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30" windowWidth="19815" windowHeight="6600"/>
  </bookViews>
  <sheets>
    <sheet name="F2  PLAN ANUAL DE COMPRAS A..." sheetId="1" r:id="rId1"/>
    <sheet name="F4  PLANES DE ACCIÓN Y EJEC..." sheetId="2" r:id="rId2"/>
    <sheet name="F7.1  RELACIÓN PROYECTOS FI..." sheetId="3" r:id="rId3"/>
    <sheet name="F7.2  RELACIÓN PROYECTOS DE..." sheetId="4" r:id="rId4"/>
    <sheet name="F8.1  COMPROMISOS PRESUPUES..." sheetId="5" r:id="rId5"/>
    <sheet name="F8.4  TRÁMITES OTORGADOS PO..." sheetId="6" r:id="rId6"/>
    <sheet name="F8.6.1.1  PLAN INSTITUCIONA..." sheetId="7" r:id="rId7"/>
    <sheet name="F8.6.1.3.1.5  FUENTES INFOR..." sheetId="8" r:id="rId8"/>
    <sheet name="F8.6.1.3.1.5  INDIC DE GEST..." sheetId="9" r:id="rId9"/>
    <sheet name="F8.7  ESTUDIOS DE VALORACIÓ..." sheetId="10" r:id="rId10"/>
    <sheet name="F9  RELACIÓN DE PROCESOS JU..." sheetId="11" r:id="rId11"/>
    <sheet name="F25  PROG PPTAL GASTOS EMPR..." sheetId="12" r:id="rId12"/>
    <sheet name="F25.2  TRANSFERENCIAS PRESU..." sheetId="13" r:id="rId13"/>
    <sheet name="F25.3  AUTORIZACIÓN DE NOTI..." sheetId="14" r:id="rId14"/>
    <sheet name="F39.1.1  ACTIVIDADES DE LA ..." sheetId="15" r:id="rId15"/>
    <sheet name="F39.1.2  ACTIVIDADES Y RESU..." sheetId="16" r:id="rId16"/>
    <sheet name="F39.1.3  RESULTADOS DE LA P..." sheetId="17" r:id="rId17"/>
    <sheet name="F39.2  ACCIONES PARA GARANT..." sheetId="18" r:id="rId18"/>
  </sheets>
  <calcPr calcId="0"/>
</workbook>
</file>

<file path=xl/sharedStrings.xml><?xml version="1.0" encoding="utf-8"?>
<sst xmlns="http://schemas.openxmlformats.org/spreadsheetml/2006/main" count="13745" uniqueCount="5629">
  <si>
    <t>Tipo Modalidad</t>
  </si>
  <si>
    <t>M-1: CUENTA O INFORME ANUAL CONSOLIDADO</t>
  </si>
  <si>
    <t>Formulario</t>
  </si>
  <si>
    <t>F2: PLAN ANUAL DE COMPRAS APROBADO</t>
  </si>
  <si>
    <t>Moneda Informe</t>
  </si>
  <si>
    <t>Entidad</t>
  </si>
  <si>
    <t>Fecha</t>
  </si>
  <si>
    <t>Periodicidad</t>
  </si>
  <si>
    <t>ANUAL</t>
  </si>
  <si>
    <t>[2]</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</si>
  <si>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</si>
  <si>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</si>
  <si>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</si>
  <si>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</si>
  <si>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</si>
  <si>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</si>
  <si>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</si>
  <si>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</si>
  <si>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</si>
  <si>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</si>
  <si>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</si>
  <si>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</si>
  <si>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</si>
  <si>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</si>
  <si>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</si>
  <si>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</si>
  <si>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</si>
  <si>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</si>
  <si>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OBSERVACIONES</t>
  </si>
  <si>
    <t>FILA_1</t>
  </si>
  <si>
    <t/>
  </si>
  <si>
    <t>DISPENSADOR JABON LIQUIDO USO INSTITUCIONAL CON CAPACIDAD DE 400CC</t>
  </si>
  <si>
    <t>7 SELECCIÓN ABREVIADA</t>
  </si>
  <si>
    <t>A 201010040309</t>
  </si>
  <si>
    <t>UNIDAD</t>
  </si>
  <si>
    <t>2021/05/07</t>
  </si>
  <si>
    <t>60</t>
  </si>
  <si>
    <t>INVITACION PÚBLICA No 001 de 2021 y contrato 016 de 2021</t>
  </si>
  <si>
    <t>FILA_2</t>
  </si>
  <si>
    <t>DISPENSADOR PAPEL HIGIENICO JUMBO 250 MTS</t>
  </si>
  <si>
    <t>FILA_3</t>
  </si>
  <si>
    <t>AZUCAR ALTA PUREZA REFINADA GRANULADA  EN SOLSA  DE POLIETILENO X 200 SOBRE PRESENTACION 5 GRAMOS</t>
  </si>
  <si>
    <t>A201010020305</t>
  </si>
  <si>
    <t>LIBRA</t>
  </si>
  <si>
    <t>16-60</t>
  </si>
  <si>
    <t>FILA_4</t>
  </si>
  <si>
    <t>CAFÉ TOTAL MOLIDO TIPO FUERTE GRADO DE TOSTION 180-190 MOLIDA FINA ESCALA 450 X 500GR</t>
  </si>
  <si>
    <t>A201010020308</t>
  </si>
  <si>
    <t>FILA_5</t>
  </si>
  <si>
    <t>BEBIDA AROMATICA SURTIDAS POR 20 BOLSITA 100% PURA</t>
  </si>
  <si>
    <t>A 201010020404</t>
  </si>
  <si>
    <t>CAJA X 50</t>
  </si>
  <si>
    <t>FILA_6</t>
  </si>
  <si>
    <t>AGUA EN BOTELLON X 20 LTS 100% NATURAL</t>
  </si>
  <si>
    <t>20 LITROS</t>
  </si>
  <si>
    <t>FILA_7</t>
  </si>
  <si>
    <t>BAYETILLA ALGODON BLANCA</t>
  </si>
  <si>
    <t>A2010100207</t>
  </si>
  <si>
    <t>METRO</t>
  </si>
  <si>
    <t>FILA_8</t>
  </si>
  <si>
    <t>BAYETILLA ALGODON ROJA</t>
  </si>
  <si>
    <t>FILA_9</t>
  </si>
  <si>
    <t>BOLSA PARA COLAR CAFÉ GRECA GRECA DE 30 POCILLOS</t>
  </si>
  <si>
    <t>FILA_10</t>
  </si>
  <si>
    <t>PAPEL HIGIENICO DOBLE HOJA, NATURAL ECOLOGICO Y HOJA DOBLE PARA DISPENSADOR DE 250m DE LARGO X 11.5 DE ANCHO,</t>
  </si>
  <si>
    <t>A202010030201</t>
  </si>
  <si>
    <t>PAQUETEX4</t>
  </si>
  <si>
    <t>FILA_11</t>
  </si>
  <si>
    <t>TOALLAS EN Z NATURAL, ECOLOGICA HOJA DOBLE DESECHABLES</t>
  </si>
  <si>
    <t>PAQUETEX150</t>
  </si>
  <si>
    <t>FILA_12</t>
  </si>
  <si>
    <t>INSECTICIDA LIQUIDO PARA ZANCUDOS, MOSCAS AMIGABLE CON EL MEDIO AMBIENTE</t>
  </si>
  <si>
    <t>A21202010030406</t>
  </si>
  <si>
    <t>ENVASE</t>
  </si>
  <si>
    <t>FILA_13</t>
  </si>
  <si>
    <t>AMBIENTADOR ELECTRICO  CON FRAGANCIA</t>
  </si>
  <si>
    <t>A202010030503</t>
  </si>
  <si>
    <t>FILA_14</t>
  </si>
  <si>
    <t>BLANQUEADOR CLORO 6% CONCENTRADO</t>
  </si>
  <si>
    <t>GALON</t>
  </si>
  <si>
    <t>FILA_15</t>
  </si>
  <si>
    <t>CREOLINA CONCENTRADA X 4000CC</t>
  </si>
  <si>
    <t>FILA_16</t>
  </si>
  <si>
    <t>DESINFECTANTE  LIQUIDO PARA PISOS CON FRAGANCIA X 4000CC CONCENTRADO</t>
  </si>
  <si>
    <t>FILA_17</t>
  </si>
  <si>
    <t>DETERGENTE EN  POLVO NEUTRO DE USO GENERAL CON FRAGANCIA AMIGABLE CON EL MEDIO AMBIENTE</t>
  </si>
  <si>
    <t>FILA_18</t>
  </si>
  <si>
    <t>JABON LIQUIDO PISOS MULTIUSOS</t>
  </si>
  <si>
    <t>FILA_19</t>
  </si>
  <si>
    <t>LIMPIA VIDRIOS</t>
  </si>
  <si>
    <t>LITRO</t>
  </si>
  <si>
    <t>FILA_20</t>
  </si>
  <si>
    <t>REPUESTO  LIQUIDO X 2 DE AMBIENTADOR ELECTRICO</t>
  </si>
  <si>
    <t>FILA_21</t>
  </si>
  <si>
    <t>VARSOL MULTIUSO</t>
  </si>
  <si>
    <t>FILA_22</t>
  </si>
  <si>
    <t>JABON EN CREMA LAVAPLATOS PODER DESENGRASANTE</t>
  </si>
  <si>
    <t>FILA_23</t>
  </si>
  <si>
    <t>MEZCLADORES EN MADERA</t>
  </si>
  <si>
    <t>A2020100301</t>
  </si>
  <si>
    <t>PAQUETE</t>
  </si>
  <si>
    <t>FILA_24</t>
  </si>
  <si>
    <t>ESCOBA DE VARITA - MADERA</t>
  </si>
  <si>
    <t>FILA_25</t>
  </si>
  <si>
    <t>GUANTES LATEX PARA ASEO NATURAL LATEX 100% NATURAL CALIBRE  No25  TALLA 9 1/2</t>
  </si>
  <si>
    <t>A212020100306</t>
  </si>
  <si>
    <t>PAR</t>
  </si>
  <si>
    <t>FILA_26</t>
  </si>
  <si>
    <t>BOLSA PARA ALTA DENSIDAD CALIBRE 0.6 BLANCA PARA CANASTA DE BAÑO 40CMX60CM  BIODEGRADABLE</t>
  </si>
  <si>
    <t>A202010030604</t>
  </si>
  <si>
    <t>FILA_27</t>
  </si>
  <si>
    <t>BOLSA DE BASURA TAMAÑO JUMBO BIODEGRADABLES</t>
  </si>
  <si>
    <t>FILA_28</t>
  </si>
  <si>
    <t>BOLSAS DE BASURA POLIETILENO GRANDE CALIBRE No.1.3 DENSIDAD BAJA DE 60 CM X 78CM NEGRA BIODEGRADABLE</t>
  </si>
  <si>
    <t>FILA_29</t>
  </si>
  <si>
    <t>BALDE PLASTICO 12 LTS CON MANGO PLASTICO</t>
  </si>
  <si>
    <t>A21202010030609</t>
  </si>
  <si>
    <t>FILA_30</t>
  </si>
  <si>
    <t>PAPELERA PLASTICA BAÑOS COLOR BLANCO</t>
  </si>
  <si>
    <t>FILA_31</t>
  </si>
  <si>
    <t>TERMO PARA TINTO CAPACIDAD 1 LITRO</t>
  </si>
  <si>
    <t>FILA_32</t>
  </si>
  <si>
    <t>RECOJEDOR DE BASURA PLASTICO RIGIDO MAYOR O IGUAL 6X19X23 Y MENOR A 8.5X20X26 CON MANGO DE MADERA</t>
  </si>
  <si>
    <t>FILA_33</t>
  </si>
  <si>
    <t>POCILLO DE LOSA PARA TINTO  CON PLATO</t>
  </si>
  <si>
    <t>A2020100307</t>
  </si>
  <si>
    <t>DOCENA</t>
  </si>
  <si>
    <t>FILA_34</t>
  </si>
  <si>
    <t>VASOS DE VIDRIO PARA AGUA DE 7 ONZAS</t>
  </si>
  <si>
    <t>FILA_35</t>
  </si>
  <si>
    <t>CEPILLO INDUSTRIAL REF: 1602 CERDA PLASTICAS CON MANGO EN MADERA DE 140CM</t>
  </si>
  <si>
    <t>A212020100308</t>
  </si>
  <si>
    <t>FILA_36</t>
  </si>
  <si>
    <t>CEPILLO PARA BAÑO EN PLASTICO CON CERDA DURA CON MANGO PLASTICO Y BASE</t>
  </si>
  <si>
    <t>FILA_37</t>
  </si>
  <si>
    <t>CEPILLO PARA LIMPIAR TECHO FIBRA SINTETICA  PLASTICA CON CUERPO EN MADERA</t>
  </si>
  <si>
    <t>FILA_38</t>
  </si>
  <si>
    <t>ESCOBAS CON AREA BARRIDO MAYOR A 30 Y MENOR O IGUAL A 41CM CERDAS DURAS</t>
  </si>
  <si>
    <t>FILA_39</t>
  </si>
  <si>
    <t>ESCOBAS PLASTICA CON AREA BARRIDO MAYOR A 16 Y MENOR O IGUAL A 30 CM CERDAS SUAVES</t>
  </si>
  <si>
    <t>FILA_40</t>
  </si>
  <si>
    <t>TRAPERO FABRICADO EN FIBRA DE ALGODÓN DE FIBRA  35CMS, MANGO EN MADERA DE 140 CMS</t>
  </si>
  <si>
    <t>400</t>
  </si>
  <si>
    <t>FILA_41</t>
  </si>
  <si>
    <t>ESPONJILLAS  DOBLE USO</t>
  </si>
  <si>
    <t>FILA_42</t>
  </si>
  <si>
    <t>PAPEL DE ALUMINO</t>
  </si>
  <si>
    <t>A212020100402</t>
  </si>
  <si>
    <t>ROLLO</t>
  </si>
  <si>
    <t>FILA_43</t>
  </si>
  <si>
    <t>TAPABOCAS DESECHABLES  RE: MK-1247 WHITE EAR LOOP</t>
  </si>
  <si>
    <t>8 OTROS</t>
  </si>
  <si>
    <t>CAJAX50</t>
  </si>
  <si>
    <t>2021/04/22</t>
  </si>
  <si>
    <t>55-125</t>
  </si>
  <si>
    <t>invitación pública 008 de 2021</t>
  </si>
  <si>
    <t>FILA_44</t>
  </si>
  <si>
    <t>FILA_45</t>
  </si>
  <si>
    <t>JABON LIQUIDO PARA MANOS ANTIBACTERIAL  X 1000CC</t>
  </si>
  <si>
    <t>FILA_46</t>
  </si>
  <si>
    <t>GEL ANTIBACTERIAL</t>
  </si>
  <si>
    <t>PIMPINA</t>
  </si>
  <si>
    <t>FILA_47</t>
  </si>
  <si>
    <t>ALCOHOL ANTISEPTICO</t>
  </si>
  <si>
    <t>FILA_48</t>
  </si>
  <si>
    <t>GUANTES DE NITRILO  ( supremo SU-690-XL)</t>
  </si>
  <si>
    <t>CAJAX100</t>
  </si>
  <si>
    <t>FILA_49</t>
  </si>
  <si>
    <t>BOTELLAS PLASTICAS</t>
  </si>
  <si>
    <t>FILA_50</t>
  </si>
  <si>
    <t>CINTA ADHESIVA DOBLE FAZ INDUSTRIAL PELIGRO</t>
  </si>
  <si>
    <t>FILA_51</t>
  </si>
  <si>
    <t>MARCO SEGUETA FIJO STANLEY 12 PULGADAS</t>
  </si>
  <si>
    <t>A2212010100301</t>
  </si>
  <si>
    <t>2021/07/22</t>
  </si>
  <si>
    <t>124</t>
  </si>
  <si>
    <t>invitación pública 012 de 2021</t>
  </si>
  <si>
    <t>FILA_52</t>
  </si>
  <si>
    <t>KIT DE MANTENIMIENTO DE EQUIPO DE COMPUTO</t>
  </si>
  <si>
    <t>FILA_53</t>
  </si>
  <si>
    <t>PINZA PONCHADORA</t>
  </si>
  <si>
    <t>FILA_54</t>
  </si>
  <si>
    <t>CONECTORES RJ45 CATEGORIA 6 BLINDADO</t>
  </si>
  <si>
    <t>A21201010030401</t>
  </si>
  <si>
    <t>FILA_55</t>
  </si>
  <si>
    <t>CABLE UTP 6A  AMP</t>
  </si>
  <si>
    <t>A21201010030403</t>
  </si>
  <si>
    <t>FILA_56</t>
  </si>
  <si>
    <t>PATCH CORD POWEST CAT 6A DE 3 METROS (cables)</t>
  </si>
  <si>
    <t>FILA_57</t>
  </si>
  <si>
    <t>BOMBILLO AHORRADOR  LED DE 12 VATIOS</t>
  </si>
  <si>
    <t>A2120101003040</t>
  </si>
  <si>
    <t>FILA_58</t>
  </si>
  <si>
    <t>BOMBILLO AHORRADOR DE 20 W</t>
  </si>
  <si>
    <t>FILA_59</t>
  </si>
  <si>
    <t>BOMBILLO DE 36 W LED</t>
  </si>
  <si>
    <t>FILA_60</t>
  </si>
  <si>
    <t>BOMBILLOS AHORRADORES DE 45 W</t>
  </si>
  <si>
    <t>FILA_61</t>
  </si>
  <si>
    <t>LAMPARAS (TUBO) FLUORESCENTES DE 32 VATIOS T8</t>
  </si>
  <si>
    <t>A21201010030404</t>
  </si>
  <si>
    <t>FILA_62</t>
  </si>
  <si>
    <t>LINTERNA DE MANO RECARGABLE DE 110 VOLTIOS</t>
  </si>
  <si>
    <t>FILA_63</t>
  </si>
  <si>
    <t>MULTITOMAS DE 5 METROS Y 6 PUESTOS</t>
  </si>
  <si>
    <t>FILA_64</t>
  </si>
  <si>
    <t>LIMPIADOR DE CONTACTOS</t>
  </si>
  <si>
    <t>A21202010030504</t>
  </si>
  <si>
    <t>FILA_65</t>
  </si>
  <si>
    <t>PEGANTE PVC X1/16</t>
  </si>
  <si>
    <t>MILILITROS</t>
  </si>
  <si>
    <t>FILA_66</t>
  </si>
  <si>
    <t>CANDADO GRANDE</t>
  </si>
  <si>
    <t>FILA_67</t>
  </si>
  <si>
    <t>CERRADURA DE BOLA METALICA PARA PUERTA METÁLICA</t>
  </si>
  <si>
    <t>FILA_68</t>
  </si>
  <si>
    <t>CERRADURA PARA ESCRITORIO</t>
  </si>
  <si>
    <t>FILA_69</t>
  </si>
  <si>
    <t>CIERRA PUERTA (GATO) HIDRAULICO 80 KG</t>
  </si>
  <si>
    <t>FILA_70</t>
  </si>
  <si>
    <t>ESTANTERIA METÁLICA</t>
  </si>
  <si>
    <t>FILA_71</t>
  </si>
  <si>
    <t>COMPUTADOR PORTÁTIL</t>
  </si>
  <si>
    <t>A2212010100303</t>
  </si>
  <si>
    <t>2021/09/30</t>
  </si>
  <si>
    <t>190</t>
  </si>
  <si>
    <t>invitación pública 020 de 2021</t>
  </si>
  <si>
    <t>FILA_72</t>
  </si>
  <si>
    <t>BATERIA 9V</t>
  </si>
  <si>
    <t>132</t>
  </si>
  <si>
    <t>invitación pública 011 de 2021</t>
  </si>
  <si>
    <t>FILA_73</t>
  </si>
  <si>
    <t>BATERIA  RECARGABLES, DE TAMAÑO AA, CON VOLTAJE DE 1600mAh  Y PRESENTACION TIPO BLISTER DE 2 UNIDADES</t>
  </si>
  <si>
    <t>FILA_74</t>
  </si>
  <si>
    <t>BATERIAS RECARGABLES, DE TAMAÑO AAA, CON VOLTAJE DE 1600mAh  Y PRESENTACION TIPO BLISTER DE 2 UNIDADES</t>
  </si>
  <si>
    <t>FILA_75</t>
  </si>
  <si>
    <t>DISCO COMPACTO  CD-R DE 700 MB 80 MINUTOS</t>
  </si>
  <si>
    <t>A21201010030505</t>
  </si>
  <si>
    <t>FILA_76</t>
  </si>
  <si>
    <t>DISCO COMPACTO DVD REGRABABLE ESTÁNDAR 5,7 GB</t>
  </si>
  <si>
    <t>FILA_77</t>
  </si>
  <si>
    <t>MEMORIA USB DE 16GB</t>
  </si>
  <si>
    <t>FILA_78</t>
  </si>
  <si>
    <t>MEMORIA USB DE 32GB</t>
  </si>
  <si>
    <t>FILA_79</t>
  </si>
  <si>
    <t>FOLDER COLGANTE VARILLA METÁLICA</t>
  </si>
  <si>
    <t>FILA_80</t>
  </si>
  <si>
    <t>ETIQUETAS ADHESIVAS PUNTA REDONDA BLANCA SIN IMPRESIONTamaño: 7.3 cm x 2.4 cm;   Clase de papel: Transferencia;   Tintas: 1  Fondo: blanco;   Tipo de adhesivo: corriente</t>
  </si>
  <si>
    <t>FILA_81</t>
  </si>
  <si>
    <t>TONNER HP LASERJET P1006  # CB435A</t>
  </si>
  <si>
    <t>A212020100305</t>
  </si>
  <si>
    <t>FILA_82</t>
  </si>
  <si>
    <t>TONNER HP  CE 390A NEGRO</t>
  </si>
  <si>
    <t>FILA_83</t>
  </si>
  <si>
    <t>TONNER HP CE 400A NEGRO</t>
  </si>
  <si>
    <t>FILA_84</t>
  </si>
  <si>
    <t>TONNER  LASERJET  HP CE285A</t>
  </si>
  <si>
    <t>FILA_85</t>
  </si>
  <si>
    <t>TONNER HP LASERJET 226A NEGRO</t>
  </si>
  <si>
    <t>FILA_86</t>
  </si>
  <si>
    <t>TONNER HP LASERJET 17A NEGRO</t>
  </si>
  <si>
    <t>FILA_87</t>
  </si>
  <si>
    <t>TINTA EPSON 664 BLACK X 70 ML</t>
  </si>
  <si>
    <t>FILA_88</t>
  </si>
  <si>
    <t>TONNER HP LASERJET CF 287A NEGRO</t>
  </si>
  <si>
    <t>FILA_89</t>
  </si>
  <si>
    <t>TONNER HP CE 505A</t>
  </si>
  <si>
    <t>FILA_90</t>
  </si>
  <si>
    <t>TONNER SAMSUNG TS 101</t>
  </si>
  <si>
    <t>FILA_91</t>
  </si>
  <si>
    <t>TONNER SAMSUMG TS 104(PRENSA )</t>
  </si>
  <si>
    <t>FILA_92</t>
  </si>
  <si>
    <t>PEGANTE EN BARRA</t>
  </si>
  <si>
    <t>FILA_93</t>
  </si>
  <si>
    <t>PEGANTE LÍQUIDO X245GR</t>
  </si>
  <si>
    <t>FILA_94</t>
  </si>
  <si>
    <t>BANDA ELASTICA EN CAUCHO 60MM DE DIÁMETRO SIN ESTIRAR</t>
  </si>
  <si>
    <t>KILO</t>
  </si>
  <si>
    <t>FILA_95</t>
  </si>
  <si>
    <t>SEPARADORES ADHESIVOS O BANDERINES DE COLORES SURTIDOS</t>
  </si>
  <si>
    <t>FILA_96</t>
  </si>
  <si>
    <t>GANCHO LEGAJADOR DE PLASTICO x20</t>
  </si>
  <si>
    <t>CAJA</t>
  </si>
  <si>
    <t>FILA_97</t>
  </si>
  <si>
    <t>REGLA DE PLASTICO 30 CM</t>
  </si>
  <si>
    <t>FILA_98</t>
  </si>
  <si>
    <t>CINTA PEGANTE TRANSPARENTE DELGADA  12mm x 33m.</t>
  </si>
  <si>
    <t>FILA_99</t>
  </si>
  <si>
    <t>CINTA PEGANTE PARA EMPAQUE DE 25 MICRAS, TRANSPARENTE  48mmX40m</t>
  </si>
  <si>
    <t>FILA_100</t>
  </si>
  <si>
    <t>LAPIZ CORRECTOR LIQUIDO PRESENTACION DE 12 MM CON PUNTA DE ACERO</t>
  </si>
  <si>
    <t>FILA_101</t>
  </si>
  <si>
    <t>LAPIZ PARA ESCRITURA EN MADERA</t>
  </si>
  <si>
    <t>FILA_102</t>
  </si>
  <si>
    <t>ALMOHADILLA PARA SELLOS estuche metálico</t>
  </si>
  <si>
    <t>FILA_103</t>
  </si>
  <si>
    <t>BOLIGRAFOS DESECHABLES TINTA COLOR NEGRO EN PASTA PRESENTACION 1 UNIDAD CON TAPA, NEGROS UNIDAD</t>
  </si>
  <si>
    <t>FILA_104</t>
  </si>
  <si>
    <t>FECHADOR DE ENTINTADO MANUAL, ELABORADO EN PVC DE ALTA DENSIDAD, SELLO  RECTANGULAR, DE DIMENSIONES MAYOR O IGUAL 40 X 20mm Y MENOR A 60 X 40mm,</t>
  </si>
  <si>
    <t>FILA_105</t>
  </si>
  <si>
    <t>MARCADOR  PUNTA FINA</t>
  </si>
  <si>
    <t>FILA_106</t>
  </si>
  <si>
    <t>MARCADOR BORRABLE DESECHABLE</t>
  </si>
  <si>
    <t>FILA_107</t>
  </si>
  <si>
    <t>MARCADOR PERMANENTE DESECHABLE</t>
  </si>
  <si>
    <t>FILA_108</t>
  </si>
  <si>
    <t>NUMERADOR MANUAL DE 4  DIGITOS  GRANDE</t>
  </si>
  <si>
    <t>FILA_109</t>
  </si>
  <si>
    <t>RESALTADOR</t>
  </si>
  <si>
    <t>FILA_110</t>
  </si>
  <si>
    <t>BISTURI  PLASTICO 18 MM, CON BLOQUEO Y CON CORTA CUCHILLA</t>
  </si>
  <si>
    <t>FILA_111</t>
  </si>
  <si>
    <t>BORRADOR PARA TABLERO TIPO FELPA</t>
  </si>
  <si>
    <t>FILA_112</t>
  </si>
  <si>
    <t>CLIP MARIPOSA, EN ALAMBRE METALICO GALVANIZADO DE 30MM X 50</t>
  </si>
  <si>
    <t>FILA_113</t>
  </si>
  <si>
    <t>CLIP ESTANDAR, EN ALAMBRE PLASTIFICADO  DE 50mm POR 50 UNIDADES</t>
  </si>
  <si>
    <t>FILA_114</t>
  </si>
  <si>
    <t>CHINCHE CRISTAL X40 UNIDADES</t>
  </si>
  <si>
    <t>FILA_115</t>
  </si>
  <si>
    <t>ENGRAPADORA METÁLICA</t>
  </si>
  <si>
    <t>FILA_116</t>
  </si>
  <si>
    <t>PERFORADORA METALICA  ESTÁNDAR  DE  DOS (2) PERFORACIONES CON TRAMPILLA PARA VACIAR LOS CONFETIS, SIN SISTEMA DE BLOQUEO</t>
  </si>
  <si>
    <t>FILA_117</t>
  </si>
  <si>
    <t>TIJERA  DE ACERO INOXIDABLE 11 CM</t>
  </si>
  <si>
    <t>FILA_118</t>
  </si>
  <si>
    <t>SACAGANCHOS PARA GRAPAS No.26/6, ELABORADO EN METAL Y PLASTICO CON UN PESO MAYOR A 33 Y MENOR O IGUAL A 75 GRAMOS</t>
  </si>
  <si>
    <t>FILA_119</t>
  </si>
  <si>
    <t>SACAPUNTAS METÁLICO DE UN SOLO HUECO</t>
  </si>
  <si>
    <t>FILA_120</t>
  </si>
  <si>
    <t>GANCHO LEGAJADOR CABEZA REDONDA METALICO DE 76,8 mm X 11,6 mm, # 8 POR 100 UND</t>
  </si>
  <si>
    <t>FILA_121</t>
  </si>
  <si>
    <t>GRAPAS ESTÁNDAR</t>
  </si>
  <si>
    <t>FILA_122</t>
  </si>
  <si>
    <t>SALVOCONDUCTOS</t>
  </si>
  <si>
    <t>2021/10/04</t>
  </si>
  <si>
    <t>167</t>
  </si>
  <si>
    <t>invitación pública  019 de 2021</t>
  </si>
  <si>
    <t>FILA_123</t>
  </si>
  <si>
    <t>ACTAS DE DECOMISO FLORA Y FAUNA AUCTIFFS</t>
  </si>
  <si>
    <t>2021/11/19</t>
  </si>
  <si>
    <t>213</t>
  </si>
  <si>
    <t>invitación públia 022 de 2021</t>
  </si>
  <si>
    <t>FILA_124</t>
  </si>
  <si>
    <t>CAJA PARA ARCHIVO INACTIVO REFERENCIA X-200</t>
  </si>
  <si>
    <t>2021/08/24</t>
  </si>
  <si>
    <t>196</t>
  </si>
  <si>
    <t>orden de compra  74831 tienda virtual del estado</t>
  </si>
  <si>
    <t>FILA_125</t>
  </si>
  <si>
    <t>FOLDER CELUGUIA CON PORTAGUIA PLASTICA EN POSICION HORIZONTAL SIN MATERIAL METÁLICO ABRASIVO</t>
  </si>
  <si>
    <t>FILA_126</t>
  </si>
  <si>
    <t>PAPEL BOND BLANCO  TAMAÑO CARTA 75 G/M2</t>
  </si>
  <si>
    <t>FILA_127</t>
  </si>
  <si>
    <t>PAPEL BOND BLANCO  TAMAÑO OFICIO  75 G/M2</t>
  </si>
  <si>
    <t>FILA_128</t>
  </si>
  <si>
    <t>SOBRE MANILA TAMAÑO OFICIO</t>
  </si>
  <si>
    <t>FILA_129</t>
  </si>
  <si>
    <t>CAMISUETER HOMBRE</t>
  </si>
  <si>
    <t>A2020100208</t>
  </si>
  <si>
    <t>2021/09/21</t>
  </si>
  <si>
    <t>invitación pública 016 de 2021</t>
  </si>
  <si>
    <t>FILA_130</t>
  </si>
  <si>
    <t>CAMISA HOMBRE</t>
  </si>
  <si>
    <t>FILA_131</t>
  </si>
  <si>
    <t>PANTALON DRIL</t>
  </si>
  <si>
    <t>FILA_132</t>
  </si>
  <si>
    <t>JEAN</t>
  </si>
  <si>
    <t>FILA_133</t>
  </si>
  <si>
    <t>CALZADO HOMBRE</t>
  </si>
  <si>
    <t>FILA_134</t>
  </si>
  <si>
    <t>CONJUNTOS DAMA</t>
  </si>
  <si>
    <t>FILA_135</t>
  </si>
  <si>
    <t>CALZADO DAMA</t>
  </si>
  <si>
    <t>FILA_136</t>
  </si>
  <si>
    <t>COMBUSTIBLE</t>
  </si>
  <si>
    <t>GLOBAL</t>
  </si>
  <si>
    <t>2021/03/17</t>
  </si>
  <si>
    <t>39</t>
  </si>
  <si>
    <t>invitación pública 004 de 2021</t>
  </si>
  <si>
    <t>FILA_137</t>
  </si>
  <si>
    <t>LLANTAS</t>
  </si>
  <si>
    <t>2021/08/02</t>
  </si>
  <si>
    <t>176</t>
  </si>
  <si>
    <t>invitación pública 015 de 2021</t>
  </si>
  <si>
    <t>FILA_138</t>
  </si>
  <si>
    <t>LICENCIA ANTIVIRUS</t>
  </si>
  <si>
    <t>A02020200807</t>
  </si>
  <si>
    <t>2021/07/26</t>
  </si>
  <si>
    <t>163</t>
  </si>
  <si>
    <t>invitación pública 014 de 2021</t>
  </si>
  <si>
    <t>FILA_139</t>
  </si>
  <si>
    <t>LICENCIAS SOPHOS</t>
  </si>
  <si>
    <t>FILA_140</t>
  </si>
  <si>
    <t>LICENCIA FIREWALL</t>
  </si>
  <si>
    <t>FILA_141</t>
  </si>
  <si>
    <t>PEAJES CATEGORÍA 1</t>
  </si>
  <si>
    <t>2021/03/24</t>
  </si>
  <si>
    <t>83-198</t>
  </si>
  <si>
    <t>resolucion 2.7922  24/03/2021</t>
  </si>
  <si>
    <t>FILA_142</t>
  </si>
  <si>
    <t>CERTIFICADO DIGITAL TOKEN</t>
  </si>
  <si>
    <t>A2020100407</t>
  </si>
  <si>
    <t>2021/02/09</t>
  </si>
  <si>
    <t>36-131</t>
  </si>
  <si>
    <t>resolucion 2.7830 09/02/2021</t>
  </si>
  <si>
    <t>FILA_143</t>
  </si>
  <si>
    <t>CINTAS, DISCOS Y DISPOSITIVOS DE ALMACENAMIENTO</t>
  </si>
  <si>
    <t>A2212010100305</t>
  </si>
  <si>
    <t>36-131-194</t>
  </si>
  <si>
    <t>FILA_999999</t>
  </si>
  <si>
    <t>[3]</t>
  </si>
  <si>
    <t>0 ACTO ADMINISTRATIVO DE APROBACIÓN</t>
  </si>
  <si>
    <t>27760</t>
  </si>
  <si>
    <t>1 SI</t>
  </si>
  <si>
    <t>1 CONCURSO DE MÉRITOS ABIERTO</t>
  </si>
  <si>
    <t>2 NO</t>
  </si>
  <si>
    <t>2 CONTRATACIÓN DIRECTA</t>
  </si>
  <si>
    <t>3 INVITACIÓN POR LISTA CORTA</t>
  </si>
  <si>
    <t>4 LICITACIÓN PÚBLICA</t>
  </si>
  <si>
    <t>5 PRIVADO (NORMATIVIDAD DE DERECHO PRIVADO)</t>
  </si>
  <si>
    <t>6 RÉGIMEN ESPECIAL</t>
  </si>
  <si>
    <t>9 FORMULARIO SIN INFORMACIÓN</t>
  </si>
  <si>
    <t>F4: PLANES DE ACCIÓN Y EJECUCIÓN DEL PLAN ESTRATÉGICO 1.2</t>
  </si>
  <si>
    <t>[1]</t>
  </si>
  <si>
    <t>0 PLANES DE ACCIÓN Y EJECUCIÓN DEL PLAN ESTRATÉGICO</t>
  </si>
  <si>
    <t>CON INFORMACIÓN</t>
  </si>
  <si>
    <t>JUSTIFICACIÓN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</si>
  <si>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</si>
  <si>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</si>
  <si>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</si>
  <si>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</si>
  <si>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</si>
  <si>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</si>
  <si>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</si>
  <si>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</si>
  <si>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</si>
  <si>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</si>
  <si>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</si>
  <si>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</si>
  <si>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</si>
  <si>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Acuerdo 430 del 29 de mayo  2020 y Acuerdo 461 del 10 de diciembre 2021</t>
  </si>
  <si>
    <t>Fortalecer el desarrollo regional sostenible desde la estructura ecológica principal</t>
  </si>
  <si>
    <t>Ordenamiento ambiental territorial</t>
  </si>
  <si>
    <t>Demarcación y georreferenciación de áreas verdes en Municipio del Departamento de Córdoba</t>
  </si>
  <si>
    <t>Municipios apoyados 2</t>
  </si>
  <si>
    <t>1C1101</t>
  </si>
  <si>
    <t>Marcelo Escalante</t>
  </si>
  <si>
    <t>No</t>
  </si>
  <si>
    <t>Ninguna</t>
  </si>
  <si>
    <t>Fortalecimiento del ordenamiento ambiental del territorio en los Municipio PDET jurisdicción de la CVS</t>
  </si>
  <si>
    <t>Espacios de dialogos realizados 1 y comunidades beneficiadas 2</t>
  </si>
  <si>
    <t>Apoyo e implementación de acciones de ordenamiento forestal urbano en el Departamento</t>
  </si>
  <si>
    <t>Adoptar un plan foresta en municipio de ICAU</t>
  </si>
  <si>
    <t>Realizar estudios de vulnerabilidad y riesgo para apoyar la recuperación de bienes de uso público y los procesos de restitución de tierras</t>
  </si>
  <si>
    <t>Fortalecer el sistema de información geográfico</t>
  </si>
  <si>
    <t>Gestión Integral del Recurso Hidrico</t>
  </si>
  <si>
    <t>Conectividad hidrológica con énfasis en la funcionalidad de los ecosistemas del Departamento de Córdoba</t>
  </si>
  <si>
    <t>Proyectos implementados 3260 ML</t>
  </si>
  <si>
    <t>Planificación y ordenamiento del recurso hídrico en el departamento hídrico en el Departamento de Córdoba</t>
  </si>
  <si>
    <t>Porcentaje de avance en la formulación y/o ajuste de los Planes 60% y 3 planes</t>
  </si>
  <si>
    <t>Implementación de acciones de seguimiento del manejo integral del recurso hídrico en el Departamento de Córdoba</t>
  </si>
  <si>
    <t>Acciones implementadas 50% implementadas</t>
  </si>
  <si>
    <t>Elaboración de estudios de acotamiento de rondas hídricas en cuerpos de agua priorizados en el Departamento de Córdoba</t>
  </si>
  <si>
    <t>Estudios elaborados uno</t>
  </si>
  <si>
    <t>Realizar acciones para mitigar la problemática presente en la zona costera cordobesa, se destaca la erosión costera</t>
  </si>
  <si>
    <t>Gestión Integral de Mares, Costas y Recursos Acuáticos</t>
  </si>
  <si>
    <t>Monitoreo y restauración de ecosistemas marino costeros como soporte a la conectividad en el Departamento</t>
  </si>
  <si>
    <t>Porcentaje de áreas de ecosistema 50% e mplementación de una accion en manejo integrado de zonas costeras</t>
  </si>
  <si>
    <t>Albeiro Arrieta</t>
  </si>
  <si>
    <t>Asistencia técnica y realización de acciones de conservación, usos sostenible de los recursos pesqueros, control y seguimiento en la zona marino costera del Departamento de Córdoba</t>
  </si>
  <si>
    <t>Acciones  implementadas</t>
  </si>
  <si>
    <t>Actualización de la Estructura Ecológica Principal en áreas de la UAC del Departamento Córdoba</t>
  </si>
  <si>
    <t>Estudios adoptados</t>
  </si>
  <si>
    <t>Identificación de áreas con potencial de recuperación desde la Estructura Ecológica Principal en Municipio costeros del Departamento de Córdoba</t>
  </si>
  <si>
    <t>Acciones implmentadas 6 implementadas</t>
  </si>
  <si>
    <t>Fortalecimiento institucional y de las organizaciones comunitarias y sociales con presencia en la Región marino costera</t>
  </si>
  <si>
    <t>Instituciones y comunidades costeras y/o entes territoriales fortalecidas</t>
  </si>
  <si>
    <t>Manejar, restaurar y conservar la estructura ecológica principal (EEP), la cual sostiene y provee a todas las actividades productivas del departamento de Córdoba</t>
  </si>
  <si>
    <t>Conservación de la biodiversidad y sus servicios</t>
  </si>
  <si>
    <t>Conservación de la fauna silvestre del Departamento de Córdoba en el Centro de Atención y Valoración de la Corporación</t>
  </si>
  <si>
    <t>Acciones implementadas una y porcentaje especies amenazadas 100% implementadas</t>
  </si>
  <si>
    <t>Rehabilitación de suelos degradados mediante la implementación de plantaciones forestales protectoras en el Departamento de Córdoba</t>
  </si>
  <si>
    <t>Hectareas intervenidas 120 y arboles sembrados 48000</t>
  </si>
  <si>
    <t>Restauración ecosistémica con énfasis en conectividad para la construcción y recuperación de la estructura ecológica natural de soporte en el Departamento de Córdoba</t>
  </si>
  <si>
    <t>Hectáreas restauradas 2575 arboles  sembrados y hectareas mantenidas 918</t>
  </si>
  <si>
    <t>Implementación de acciones orientadas al fortalecimiento de áreas protegidas en el Departamento</t>
  </si>
  <si>
    <t>Acciones implementadas 8 y procentaje 50% implementadas</t>
  </si>
  <si>
    <t>Conservación, seguimiento, monitoreo y uso sostenible de la biodiversidad en el Departamento</t>
  </si>
  <si>
    <t>Acciones implementadas 2 especies amenazadas 25%</t>
  </si>
  <si>
    <t>Elaboración de planes de manejo de ecosistemas estratégicos del Departamento</t>
  </si>
  <si>
    <t>Planes formulados 2 y/o actualizados</t>
  </si>
  <si>
    <t>Disminuir la vulnerabilidad de los ecosistemas estratégicos mediante acciones orientadas a la adaptación al cambio climático</t>
  </si>
  <si>
    <t>Gestión del cambio climático para un desarrollo bajo en carbono y resiliente al clima</t>
  </si>
  <si>
    <t>Plan Integral de Mitigación y Adaptación del Cambio Climático (PGICCT) e inventario de gases efecto invernadero</t>
  </si>
  <si>
    <t>Acciones desarrolladas</t>
  </si>
  <si>
    <t>Monitoreo de ecosistemas estratégicos para la adaptación al cambio climático en el Departamento</t>
  </si>
  <si>
    <t>Ecosistemas  monitoreados 2 con participación de comunidades 4</t>
  </si>
  <si>
    <t>Apoyo a los procesos de fortalecimiento comunitario e institucional para la resiliencia</t>
  </si>
  <si>
    <t>Acciones de fortalecimiento realizadas 100%</t>
  </si>
  <si>
    <t>Seguimiento y monitoreo de los niveles de los ríos por medio de los Sistemas de Alerta Temprana (SAT) instalados por la CVS</t>
  </si>
  <si>
    <t>Monitoreso realizados 12 y porcentaje de redes 10 implementadas</t>
  </si>
  <si>
    <t>Apoyo a la prevención, mitigación y reducción de riesgos en los Municipio del Departamento</t>
  </si>
  <si>
    <t>Acciones implementadas  4 Porcentaje de entes territoriales 21%</t>
  </si>
  <si>
    <t>Monitoreo y seguimiento de las amenazas hidroclimáticas y eventos o fenómenos amenazantes ocurridos</t>
  </si>
  <si>
    <t>Estudios de amenaza y vulnerabilidad realizados 1 y monitoreso realizados 1</t>
  </si>
  <si>
    <t>Implementación de proyectos de manejo del paisaje en sistemas productivos que aporten a la adaptación al cambio climático y conservación de paisajes naturales</t>
  </si>
  <si>
    <t>Proyectos comunitarios diseñados e implementados 2</t>
  </si>
  <si>
    <t>Apoyo a los procesos de investigación científica para la identificación, reconocimiento y prueba de los conocimientos ancestrales de adaptación al cambio climático</t>
  </si>
  <si>
    <t>Estudios realizados 1 y Mecanismos de adaptación 72%</t>
  </si>
  <si>
    <t>Gestión del riesgo y cambio climático en el Departamento de Córdoba</t>
  </si>
  <si>
    <t>Pozos construidos 32</t>
  </si>
  <si>
    <t>Apoyo a la implementación de proyectos de prevención o mitigación de efectos que puedan originar los fenómenos naturales</t>
  </si>
  <si>
    <t>Elaborar estudios para medir el riesgo climático 1  Entregar a los territorios documentos 1</t>
  </si>
  <si>
    <t>Implementación de mecanismos de energia</t>
  </si>
  <si>
    <t>Implementación de mecanismos de energía alternativas</t>
  </si>
  <si>
    <t>Apoyo en la identificación y zonificación de áreas en riesgo natural en el Plan de Ordenamiento Territorial</t>
  </si>
  <si>
    <t>Municipios apoyados en la identificación y zonificación de áreas con condición de  riesgo natural</t>
  </si>
  <si>
    <t>Mejorar la calidad de vida mediante el desarrollo de instrumentos apropiados para prevenir y controlar procesos de degradación de los ecosistemas</t>
  </si>
  <si>
    <t>Fortalecimiento del desempeño ambiental de los sectores productivos</t>
  </si>
  <si>
    <t>Autoridad Ambiental, Saneamiento y Licenciamiento en el Departamento de Córdoba</t>
  </si>
  <si>
    <t>Porcentaje de Planes de Saneamiento 100% y Procesos de formalización 10 Acciones para el ejercicio de la Autoridad 1</t>
  </si>
  <si>
    <t>Vigilancia de la Calidad del Aire en el departamento de Córdoba</t>
  </si>
  <si>
    <t>Acciones de 2  y  24% control, seguimiento y vigilancia de la Calidad de Aire</t>
  </si>
  <si>
    <t>Gestión integral de residuos peligrosos</t>
  </si>
  <si>
    <t>Acciones de control y seguimiento a gestores</t>
  </si>
  <si>
    <t>Diseño e implementación de estrategias de sostenibilidad ambiental concertadas con los principales sectores productivos</t>
  </si>
  <si>
    <t>Empresas apoyadas 28 diseños de estrategias 6</t>
  </si>
  <si>
    <t>Implementación del sistema de pagos</t>
  </si>
  <si>
    <t>Sistemasde pagos por servicios</t>
  </si>
  <si>
    <t>Apoyo a negocios verdes articulados con procesos educativos, comunitarios y empresariales</t>
  </si>
  <si>
    <t>Implementación 25 y Pacto Regional Córdoba por la economía círcular 1 del programa de negocios verdes</t>
  </si>
  <si>
    <t>Acciones de fomento del sector pesquero y apícola en el departamento de Córdoba</t>
  </si>
  <si>
    <t>Producción de Alevinos y/o postlarva 10000000</t>
  </si>
  <si>
    <t>Promoción e impulso del Turismo Sostenible en el Departamento</t>
  </si>
  <si>
    <t>Línea base elaborada 100%</t>
  </si>
  <si>
    <t>Fortalecer la CVS mediante una plani cación articulada a la gestión local y a la gestión del Caribe colombiano</t>
  </si>
  <si>
    <t>Gestión de la información y el conocimiento ambiental</t>
  </si>
  <si>
    <t>Fortalecimiento de Municipios en la incorporación de las determinantes ambientales en los POTs</t>
  </si>
  <si>
    <t>Municipio asesorados 100% y Estrategias implementadas 1</t>
  </si>
  <si>
    <t>Diseñar e implementar un sistema de información Geográfico con herramientas para la articulación con el sistema de información ambiental de Colombia SIAC</t>
  </si>
  <si>
    <t>Sistema de información actualizado e implementado 50%</t>
  </si>
  <si>
    <t>Implementación de un sistema de control y vigilancia para el fortalecimiento del ejercicio de la Autoridad Ambiental</t>
  </si>
  <si>
    <t>Monitoreo de ecosistemas estrategicos 100%</t>
  </si>
  <si>
    <t>Fortalecimiento de la gestión y dirección del Sector Ambiente y Desarrollo Sostenible</t>
  </si>
  <si>
    <t>Fortalecimiento en las competencias del saber y saber hacer a los funcionarios de la Corporación y</t>
  </si>
  <si>
    <t>Personas capacitadas y municipios capacitados</t>
  </si>
  <si>
    <t>Fortalecimieno institucional a travez de alianzas</t>
  </si>
  <si>
    <t>Fortalecimiento de la Gestión financiera de la Corporación</t>
  </si>
  <si>
    <t>Porcentaje de avance en el proceso de modernización 78%</t>
  </si>
  <si>
    <t>Monica Polo</t>
  </si>
  <si>
    <t>Modernización de las sedes y subsedes de la CVS</t>
  </si>
  <si>
    <t>Sedes mantenidas, adecuadas y mejoradas</t>
  </si>
  <si>
    <t>Diseño, desarrollo e implementación de los Sistemas SGA, para la restructuración del Sistema de Gestión Integral existente</t>
  </si>
  <si>
    <t>Porcentaje de avance en el proceso de certificación 30%</t>
  </si>
  <si>
    <t>Fortalecimiento técnico al banco programas y proyectos de la Corporación</t>
  </si>
  <si>
    <t>Porcentaje de avance en las acciones 30%</t>
  </si>
  <si>
    <t>Propiciar la conservación, el cuidado y el uso apropiado del territorio, desde la estructura ecológica principal, mediante la generación de mecanismos y/o procesos pedagógicos y de participación social</t>
  </si>
  <si>
    <t>Educación Ambiental</t>
  </si>
  <si>
    <t>Educación y participación para la construcción y/o fortalecimiento de cultura ambiental y equidad socioambiental en el Departamento</t>
  </si>
  <si>
    <t>Ejecución de acciones en educación ambiental 17</t>
  </si>
  <si>
    <t>Fortalecimiento comunitario con enfoque diferencial (étnico, etario y género) en los programas, procesos y acciones de educación ambiental</t>
  </si>
  <si>
    <t>Campañas de concientización y sensibilización ambienta 3</t>
  </si>
  <si>
    <t>F7.1: RELACIÓN PROYECTOS FINANCIADOS CON BANCA MULTILATERAL Y DE COOP INTERNAL_EMPRÉSTITOS</t>
  </si>
  <si>
    <t>0 EMPRÉSTITOS (Registre las cifras en PESOS, exceptuando los valores en MONEDA EXTRANJERA)</t>
  </si>
  <si>
    <t>FORMULARIO CON INFORMACIÓN</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</si>
  <si>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</si>
  <si>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</si>
  <si>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</si>
  <si>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</si>
  <si>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</si>
  <si>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</si>
  <si>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</si>
  <si>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</si>
  <si>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</si>
  <si>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</si>
  <si>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</si>
  <si>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</si>
  <si>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En la vigencia 2021 no se financiaron proyectos con banca multilateral ni de cooperacion internacional ni emprestitos</t>
  </si>
  <si>
    <t>0</t>
  </si>
  <si>
    <t>NA</t>
  </si>
  <si>
    <t>1900/01/01</t>
  </si>
  <si>
    <t>8 FORMULARIO SIN INFORMACIÓN</t>
  </si>
  <si>
    <t>NINGUNA</t>
  </si>
  <si>
    <t>1 PESOS COLOMBIANOS</t>
  </si>
  <si>
    <t>2 DÓLAR ESTADOUNIDENSE</t>
  </si>
  <si>
    <t>3 EURO</t>
  </si>
  <si>
    <t>4 LIBRA ESTERLINA</t>
  </si>
  <si>
    <t>5 YEN JAPONÉS</t>
  </si>
  <si>
    <t>6 FRANCO SUIZO</t>
  </si>
  <si>
    <t>7 OTRA MONEDA</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</si>
  <si>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</si>
  <si>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</si>
  <si>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</si>
  <si>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</si>
  <si>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</si>
  <si>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</si>
  <si>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</si>
  <si>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</si>
  <si>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</si>
  <si>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</si>
  <si>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</si>
  <si>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</si>
  <si>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</si>
  <si>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</si>
  <si>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</si>
  <si>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En la vigencia 2021 no se financiaron proyectos con banca multilateral ni de cooperacion internacional ni de donaciones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</si>
  <si>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</si>
  <si>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</si>
  <si>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</si>
  <si>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</si>
  <si>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</si>
  <si>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</si>
  <si>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</si>
  <si>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</si>
  <si>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</si>
  <si>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</si>
  <si>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</si>
  <si>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</si>
  <si>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</si>
  <si>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</si>
  <si>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</si>
  <si>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</si>
  <si>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</si>
  <si>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</si>
  <si>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</si>
  <si>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</si>
  <si>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</si>
  <si>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</si>
  <si>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Fortalecimiento del ordenamiento ambiental del territorio en los Municipio PDET jurisdicción d</t>
  </si>
  <si>
    <t>Apoyo e implementación de acciones de ordenamiento forestal urbano en el Departament</t>
  </si>
  <si>
    <t>Conectividad hidrológica con énfasis en la funcionalidad de los ecosistemas del Departamento</t>
  </si>
  <si>
    <t>Planificación y ordenamiento del recurso hídrico en el departamento</t>
  </si>
  <si>
    <t>Implementación de acciones de seguimiento del manejo integral del recurso hídrico en el Departamento</t>
  </si>
  <si>
    <t>Monitoreo y restauración de ecosistemas marino costeros como soporte a la conectividad en el Departament</t>
  </si>
  <si>
    <t>Elaboración de planes de manejo de ecosistemas estratégicos del Departament</t>
  </si>
  <si>
    <t>Plan Integral de Mitigación y Adaptación del Cambio Climático (PGICCT) e inventario de gases efecto inverna</t>
  </si>
  <si>
    <t>Apoyo a los procesos de fortalecimiento comunitario e institucional para la resilien</t>
  </si>
  <si>
    <t>Monitoreo y seguimiento de las amenazas hidroclimáticas y eventos o fenómenos amenazantes</t>
  </si>
  <si>
    <t>Gestión del riesgo y cambio climático en el Departamento</t>
  </si>
  <si>
    <t>Apoyo en la identificación y zonificación de áreas en riesgo natural en el Plan de Ordenamiento</t>
  </si>
  <si>
    <t>Autoridad Ambiental, Saneamiento y Licenciamiento en el Departamento d</t>
  </si>
  <si>
    <t>Vigilancia de la Calidad del Aire en el</t>
  </si>
  <si>
    <t>Apoyo a negocios verdes articulados con procesos educativos, comu</t>
  </si>
  <si>
    <t>Promoción e impulso del Turismo Sostenible en el Departament</t>
  </si>
  <si>
    <t>Implementación de un sistema de control y vigilancia para el fortalecimiento del ejercicio de la Autoridad Ambie</t>
  </si>
  <si>
    <t>F8.4: TRÁMITES OTORGADOS POR AUTORIDAD AMBIENTAL(Registre las cifras EN PESOS)</t>
  </si>
  <si>
    <t>0 TRÁMITES OTORGADOS (Registre las cifras en PESOS)</t>
  </si>
  <si>
    <t>NOMBRE DEL PROYECTO Y/O ACTIVIDAD</t>
  </si>
  <si>
    <t>SECTOR ECONÓMICO - CLASIFICACIÓN CIIU</t>
  </si>
  <si>
    <t>LUGAR DE EJECUCION PROYECTO / MUNICIPIO - DEPARTAMENTO</t>
  </si>
  <si>
    <t>TIPO DE SOLICITUD</t>
  </si>
  <si>
    <t>NOMBRE SOLICITANTE</t>
  </si>
  <si>
    <t>NÚMERO</t>
  </si>
  <si>
    <t>FECHA SOLICITUD</t>
  </si>
  <si>
    <t>FECHA EXPEDICIÓN</t>
  </si>
  <si>
    <t>FECHA VENCIMIENTO</t>
  </si>
  <si>
    <t>COSTO DE EVALUACIÓN (Solicitud)</t>
  </si>
  <si>
    <t>COSTO DE SEGUIMIENTO (Anual)</t>
  </si>
  <si>
    <t>COSTO DE MULTAS Y SANCIONES</t>
  </si>
  <si>
    <t>COSTO DE EJECUCIÓN DE COMPROMISOS AMBIENTALES</t>
  </si>
  <si>
    <t>PORCENTAJE ( % ) DE CUMPLIMIENTO DE LAS OBLIGACIONES</t>
  </si>
  <si>
    <t>MUNICIPIO  DE SAN BERNARDO DEL VIENTO</t>
  </si>
  <si>
    <t>Sección F Construcción</t>
  </si>
  <si>
    <t>14 CÓRDOBA - DEPARTAMENTO</t>
  </si>
  <si>
    <t>3 PERMISO</t>
  </si>
  <si>
    <t>2-8462</t>
  </si>
  <si>
    <t>2021/07/27</t>
  </si>
  <si>
    <t>2022/09/30</t>
  </si>
  <si>
    <t>EN COBRO PERSUASIVO</t>
  </si>
  <si>
    <t>JUNTA DE ACCIÓN COMUNAL DEL C/GIMIENTO CEJA GRANDE</t>
  </si>
  <si>
    <t>Sección E - Suministro de electricidad, gas y agua</t>
  </si>
  <si>
    <t>2-8519</t>
  </si>
  <si>
    <t>2021/08/08</t>
  </si>
  <si>
    <t>2021/10/19</t>
  </si>
  <si>
    <t>2022/04/19</t>
  </si>
  <si>
    <t>DENIS M. MENDOZA CATAÑO</t>
  </si>
  <si>
    <t>Sección M Actividades profesionales, científicas y técnicas</t>
  </si>
  <si>
    <t>2-8643</t>
  </si>
  <si>
    <t>2021/10/07</t>
  </si>
  <si>
    <t>2022/05/19</t>
  </si>
  <si>
    <t>ELIAS ABRAHAM GANEN CALONGE</t>
  </si>
  <si>
    <t>1 CONCESIÓN</t>
  </si>
  <si>
    <t>2-7804</t>
  </si>
  <si>
    <t>2020/11/24</t>
  </si>
  <si>
    <t>2021/01/28</t>
  </si>
  <si>
    <t>2026/01/28</t>
  </si>
  <si>
    <t>IAZ Y CIA S.A.S,</t>
  </si>
  <si>
    <t>2-8212</t>
  </si>
  <si>
    <t>2021/05/01</t>
  </si>
  <si>
    <t>2021/07/12</t>
  </si>
  <si>
    <t>2026/07/12</t>
  </si>
  <si>
    <t>A.V. COLOMBIA S.A.S</t>
  </si>
  <si>
    <t>2-8469</t>
  </si>
  <si>
    <t>2021/08/22</t>
  </si>
  <si>
    <t>2026/10/04</t>
  </si>
  <si>
    <t>SALIM SAMIR MONTES GARCÍA</t>
  </si>
  <si>
    <t>2-8476</t>
  </si>
  <si>
    <t>2021/08/01</t>
  </si>
  <si>
    <t>2021/10/05</t>
  </si>
  <si>
    <t>2026/10/05</t>
  </si>
  <si>
    <t>EMILIO RAMÓN OTERO DAJUD</t>
  </si>
  <si>
    <t>2-8535</t>
  </si>
  <si>
    <t>2021/08/11</t>
  </si>
  <si>
    <t>2021/10/22</t>
  </si>
  <si>
    <t>2026/10/22</t>
  </si>
  <si>
    <t>SIRLY CECILIA MARTÍNEZ PUENTES</t>
  </si>
  <si>
    <t>2-8565</t>
  </si>
  <si>
    <t>2021/11/03</t>
  </si>
  <si>
    <t>2026/11/03</t>
  </si>
  <si>
    <t>JAIRO GABRIEL DÍAZ MARTÍNEZ</t>
  </si>
  <si>
    <t>Sección S Otras actividades de servicios</t>
  </si>
  <si>
    <t>2-8575</t>
  </si>
  <si>
    <t>2021/09/01</t>
  </si>
  <si>
    <t>2021/11/05</t>
  </si>
  <si>
    <t>2026/11/05</t>
  </si>
  <si>
    <t>LUZ MARINA LONDOÑO MESTRA</t>
  </si>
  <si>
    <t>2-8758</t>
  </si>
  <si>
    <t>2021/10/10</t>
  </si>
  <si>
    <t>2021/12/21</t>
  </si>
  <si>
    <t>2026/12/21</t>
  </si>
  <si>
    <t>HAROLD DARIO CORONADO ARANGO</t>
  </si>
  <si>
    <t>2-8759</t>
  </si>
  <si>
    <t>2021/10/23</t>
  </si>
  <si>
    <t>2021/12/27</t>
  </si>
  <si>
    <t>2026/12/27</t>
  </si>
  <si>
    <t>MUNICIPIO DE TIERRALTA</t>
  </si>
  <si>
    <t>2-7858</t>
  </si>
  <si>
    <t>2020/12/07</t>
  </si>
  <si>
    <t>2021/02/17</t>
  </si>
  <si>
    <t>2026/02/17</t>
  </si>
  <si>
    <t>JUNTA DE ACCION COMUNAL CORREGIMIENTO LAS CALLEJAS</t>
  </si>
  <si>
    <t>2-7859</t>
  </si>
  <si>
    <t>2021/01/05</t>
  </si>
  <si>
    <t>UNIVERSIDAD DE CÓRDOBA</t>
  </si>
  <si>
    <t>2-8405</t>
  </si>
  <si>
    <t>2021/07/10</t>
  </si>
  <si>
    <t>2021/09/13</t>
  </si>
  <si>
    <t>2026/09/13</t>
  </si>
  <si>
    <t>RAFAEL ANTONIO YEPES MARTÍNEZ</t>
  </si>
  <si>
    <t>2-8491</t>
  </si>
  <si>
    <t>2021/10/06</t>
  </si>
  <si>
    <t>2026/10/06</t>
  </si>
  <si>
    <t>PLAYAPEZ</t>
  </si>
  <si>
    <t>2-8580</t>
  </si>
  <si>
    <t>2021/09/26</t>
  </si>
  <si>
    <t>2021/11/08</t>
  </si>
  <si>
    <t>2026/11/08</t>
  </si>
  <si>
    <t>MUNICIPIO DE SAN JOSÉ DE UR</t>
  </si>
  <si>
    <t>2-8638</t>
  </si>
  <si>
    <t>2021/09/15</t>
  </si>
  <si>
    <t>2026/11/19</t>
  </si>
  <si>
    <t>IBETH DÍAZ IZQUIERDO</t>
  </si>
  <si>
    <t>2-8250</t>
  </si>
  <si>
    <t>2021/05/15</t>
  </si>
  <si>
    <t>2026/07/26</t>
  </si>
  <si>
    <t>CORREA HERNANDEZ MIGUEL EMIRO</t>
  </si>
  <si>
    <t>2-8328</t>
  </si>
  <si>
    <t>2021/07/06</t>
  </si>
  <si>
    <t>2021/08/18</t>
  </si>
  <si>
    <t>2026/08/18</t>
  </si>
  <si>
    <t>ALEXANDER THEVENING GARCES</t>
  </si>
  <si>
    <t>2-7821</t>
  </si>
  <si>
    <t>2020/11/29</t>
  </si>
  <si>
    <t>2021/02/02</t>
  </si>
  <si>
    <t>2026/02/02</t>
  </si>
  <si>
    <t>JUNTA DE ACCION COMUNAL DE VOLADOR HEVER FRANCISCO VERGARA MARTINEZ</t>
  </si>
  <si>
    <t>2-7790</t>
  </si>
  <si>
    <t>2020/11/14</t>
  </si>
  <si>
    <t>2021/01/25</t>
  </si>
  <si>
    <t>2026/01/25</t>
  </si>
  <si>
    <t>CONCRETOS DE LA COSTA S.A.S,</t>
  </si>
  <si>
    <t>2 LICENCIA</t>
  </si>
  <si>
    <t>2-8693</t>
  </si>
  <si>
    <t>2021/09/27</t>
  </si>
  <si>
    <t>2021/12/01</t>
  </si>
  <si>
    <t>2026/12/01</t>
  </si>
  <si>
    <t>LADRILLERA BAJO CAUCA</t>
  </si>
  <si>
    <t>2-8354</t>
  </si>
  <si>
    <t>2021/06/15</t>
  </si>
  <si>
    <t>2021/08/26</t>
  </si>
  <si>
    <t>2026/08/26</t>
  </si>
  <si>
    <t>SIEMPRE LIMPIO DEL CARIBE S.A.S.  E.S.P</t>
  </si>
  <si>
    <t>2-8261</t>
  </si>
  <si>
    <t>2021/06/17</t>
  </si>
  <si>
    <t>2021/07/30</t>
  </si>
  <si>
    <t>2026/07/30</t>
  </si>
  <si>
    <t>LUZ ESTHER NEGRETE BEDOYA</t>
  </si>
  <si>
    <t>2-7848</t>
  </si>
  <si>
    <t>2020/12/09</t>
  </si>
  <si>
    <t>2021/02/12</t>
  </si>
  <si>
    <t>2026/02/12</t>
  </si>
  <si>
    <t>SOLARPACK COLOMBIA S.A.S. E.S.P.</t>
  </si>
  <si>
    <t>2-7823</t>
  </si>
  <si>
    <t>2021/02/04</t>
  </si>
  <si>
    <t>2026/02/07</t>
  </si>
  <si>
    <t>2020/12/31</t>
  </si>
  <si>
    <t>URRÁ S.A. E.S.P</t>
  </si>
  <si>
    <t>2-7895</t>
  </si>
  <si>
    <t>2021/01/06</t>
  </si>
  <si>
    <t>2021/03/12</t>
  </si>
  <si>
    <t>2026/03/12</t>
  </si>
  <si>
    <t>CARLOS MARIO HENAO MONTOYA</t>
  </si>
  <si>
    <t>2-7898</t>
  </si>
  <si>
    <t>2020/12/30</t>
  </si>
  <si>
    <t>SATOR S.A</t>
  </si>
  <si>
    <t>2-8135</t>
  </si>
  <si>
    <t>2021/05/04</t>
  </si>
  <si>
    <t>2021/06/16</t>
  </si>
  <si>
    <t>2026/06/16</t>
  </si>
  <si>
    <t>CARBOMAS S.A.S.,</t>
  </si>
  <si>
    <t>2-8209</t>
  </si>
  <si>
    <t>2021/05/08</t>
  </si>
  <si>
    <t>ALQUILER Y SUMINISTROS DE COLOMBIA S.A.S</t>
  </si>
  <si>
    <t>2-8538</t>
  </si>
  <si>
    <t>MUNICIPIO DE YAPEL</t>
  </si>
  <si>
    <t>2-8349</t>
  </si>
  <si>
    <t>2021/06/21</t>
  </si>
  <si>
    <t>2021/08/25</t>
  </si>
  <si>
    <t>2026/08/25</t>
  </si>
  <si>
    <t>TANURIN S.A.S</t>
  </si>
  <si>
    <t>2-8468</t>
  </si>
  <si>
    <t>2021/07/24</t>
  </si>
  <si>
    <t>CONSORCIO LAS PALMERAS</t>
  </si>
  <si>
    <t>2-8050</t>
  </si>
  <si>
    <t>2021/04/05</t>
  </si>
  <si>
    <t>2021/05/18</t>
  </si>
  <si>
    <t>2026/05/18</t>
  </si>
  <si>
    <t>EFRAN JOSE SILGADO</t>
  </si>
  <si>
    <t>2-8365</t>
  </si>
  <si>
    <t>2021/06/27</t>
  </si>
  <si>
    <t>2021/08/31</t>
  </si>
  <si>
    <t>2026/08/31</t>
  </si>
  <si>
    <t>CONSORCIO DOUBLEA</t>
  </si>
  <si>
    <t>Sección A  -Agricultura, ganadería, caza y silvicultura</t>
  </si>
  <si>
    <t>2-7860</t>
  </si>
  <si>
    <t>TERMOELÉCTRICA TESORITO S.A.S E.S.P</t>
  </si>
  <si>
    <t>2-7837</t>
  </si>
  <si>
    <t>2020/12/29</t>
  </si>
  <si>
    <t>2021/02/10</t>
  </si>
  <si>
    <t>2026/02/10</t>
  </si>
  <si>
    <t>MUNICIPIO DE PLANETA RICA</t>
  </si>
  <si>
    <t>2-7851</t>
  </si>
  <si>
    <t>2020/12/12</t>
  </si>
  <si>
    <t>2021/02/15</t>
  </si>
  <si>
    <t>2026/02/15</t>
  </si>
  <si>
    <t>2-7893</t>
  </si>
  <si>
    <t>2020/12/27</t>
  </si>
  <si>
    <t>2021/03/09</t>
  </si>
  <si>
    <t>2026/03/09</t>
  </si>
  <si>
    <t>MUNICIPIO DE LA APARTADA</t>
  </si>
  <si>
    <t>2-7904</t>
  </si>
  <si>
    <t>2021/01/31</t>
  </si>
  <si>
    <t>2021/03/15</t>
  </si>
  <si>
    <t>2026/03/15</t>
  </si>
  <si>
    <t>MUNICIPIO DE CERETÉ</t>
  </si>
  <si>
    <t>2-7958</t>
  </si>
  <si>
    <t>2021/02/06</t>
  </si>
  <si>
    <t>2021/04/12</t>
  </si>
  <si>
    <t>2026/04/12</t>
  </si>
  <si>
    <t>MUNICIPIO DE DE PLANETA RICA</t>
  </si>
  <si>
    <t>2-8053</t>
  </si>
  <si>
    <t>2021/03/08</t>
  </si>
  <si>
    <t>2021/05/19</t>
  </si>
  <si>
    <t>2026/05/19</t>
  </si>
  <si>
    <t>ALCALDÍA DE CERETÉ</t>
  </si>
  <si>
    <t>2-8055</t>
  </si>
  <si>
    <t>2021/03/16</t>
  </si>
  <si>
    <t>2021/05/20</t>
  </si>
  <si>
    <t>2026/05/20</t>
  </si>
  <si>
    <t>2-8056</t>
  </si>
  <si>
    <t>2-8057</t>
  </si>
  <si>
    <t>2021/04/07</t>
  </si>
  <si>
    <t>MUNICIPIO DE SAN PELAYO</t>
  </si>
  <si>
    <t>2-8117</t>
  </si>
  <si>
    <t>2021/06/09</t>
  </si>
  <si>
    <t>2026/06/09</t>
  </si>
  <si>
    <t>CONSORCIO PAVIMENTO LOS AMARILLOS,</t>
  </si>
  <si>
    <t>2-8120</t>
  </si>
  <si>
    <t>2021/03/30</t>
  </si>
  <si>
    <t>2021/06/10</t>
  </si>
  <si>
    <t>2026/06/10</t>
  </si>
  <si>
    <t>2-8122</t>
  </si>
  <si>
    <t>2021/04/28</t>
  </si>
  <si>
    <t>2-8247</t>
  </si>
  <si>
    <t>2021/05/22</t>
  </si>
  <si>
    <t>OLEODUCTO DE COLOMBIA</t>
  </si>
  <si>
    <t>2-8266</t>
  </si>
  <si>
    <t>MUNICIPIO DE MONTERÍA</t>
  </si>
  <si>
    <t>2-8582</t>
  </si>
  <si>
    <t>CONSORCIO ISLA 066-2020</t>
  </si>
  <si>
    <t>2-8757</t>
  </si>
  <si>
    <t>GOBERNACION</t>
  </si>
  <si>
    <t>2-8400</t>
  </si>
  <si>
    <t>2021/07/03</t>
  </si>
  <si>
    <t>ALCALDIA DE TIERRALTA</t>
  </si>
  <si>
    <t>2-8401</t>
  </si>
  <si>
    <t>MUNICIPIO  DE CIENAGA DE ORO</t>
  </si>
  <si>
    <t>2-8452</t>
  </si>
  <si>
    <t>2021/07/18</t>
  </si>
  <si>
    <t>2021/09/28</t>
  </si>
  <si>
    <t>2026/09/28</t>
  </si>
  <si>
    <t>TERMOELECTRICA TESORITO S.A.S  MAURICIO YEPES ISAZA</t>
  </si>
  <si>
    <t>ALCALDIA DE SAN PELAYO</t>
  </si>
  <si>
    <t>2-8537</t>
  </si>
  <si>
    <t>ANDRADE Y GARCÍA S.A.S</t>
  </si>
  <si>
    <t>2-8632</t>
  </si>
  <si>
    <t>2021/09/07</t>
  </si>
  <si>
    <t>2021/11/18</t>
  </si>
  <si>
    <t>2026/11/18</t>
  </si>
  <si>
    <t>COOPSERMO APC AAA</t>
  </si>
  <si>
    <t>2-8118</t>
  </si>
  <si>
    <t>2021/04/27</t>
  </si>
  <si>
    <t>BATALLÓN DE SERVICIOS N° 11. DEL EJERCITO NACIONA</t>
  </si>
  <si>
    <t>2-8121</t>
  </si>
  <si>
    <t>2021/04/06</t>
  </si>
  <si>
    <t>2-8138</t>
  </si>
  <si>
    <t>2026/06/17</t>
  </si>
  <si>
    <t>SEELIG ROAD GROUP INC</t>
  </si>
  <si>
    <t>2-8174</t>
  </si>
  <si>
    <t>2021/06/30</t>
  </si>
  <si>
    <t>2026/06/30</t>
  </si>
  <si>
    <t>SOCIEDAD OPERADORA DE AEROPUERTO</t>
  </si>
  <si>
    <t>2-8279</t>
  </si>
  <si>
    <t>2021/05/31</t>
  </si>
  <si>
    <t>2021/08/04</t>
  </si>
  <si>
    <t>2026/08/04</t>
  </si>
  <si>
    <t>MUNICIPIO DE LORICA</t>
  </si>
  <si>
    <t>2-8366</t>
  </si>
  <si>
    <t>2021/06/20</t>
  </si>
  <si>
    <t>MUNICIPIO DE LOS CÓRDOBAS</t>
  </si>
  <si>
    <t>2-8524</t>
  </si>
  <si>
    <t>2021/08/16</t>
  </si>
  <si>
    <t>2021/10/20</t>
  </si>
  <si>
    <t>2026/10/20</t>
  </si>
  <si>
    <t>ENERSERVIS S.A.S</t>
  </si>
  <si>
    <t>2-8552</t>
  </si>
  <si>
    <t>2021/08/17</t>
  </si>
  <si>
    <t>2021/10/28</t>
  </si>
  <si>
    <t>2026/10/28</t>
  </si>
  <si>
    <t>PERMISO DE VERTIMIENTO</t>
  </si>
  <si>
    <t>2-8578</t>
  </si>
  <si>
    <t>2021/09/23</t>
  </si>
  <si>
    <t>SERVICIOS E INVERSIONES CERETÉ S.A.S, EDS ALEJANDRIA</t>
  </si>
  <si>
    <t>2-8734</t>
  </si>
  <si>
    <t>2021/10/16</t>
  </si>
  <si>
    <t>2021/12/20</t>
  </si>
  <si>
    <t>2026/12/20</t>
  </si>
  <si>
    <t>UNION TEMPORAL AULAS DE CORDOBA</t>
  </si>
  <si>
    <t>2-7770</t>
  </si>
  <si>
    <t>2020/10/25</t>
  </si>
  <si>
    <t>2026/01/05</t>
  </si>
  <si>
    <t>2-7771</t>
  </si>
  <si>
    <t>2020/11/23</t>
  </si>
  <si>
    <t>AQUALIA LATINOAMERICA S.A E.S.P</t>
  </si>
  <si>
    <t>2-7784</t>
  </si>
  <si>
    <t>2020/11/10</t>
  </si>
  <si>
    <t>2021/01/14</t>
  </si>
  <si>
    <t>2026/01/14</t>
  </si>
  <si>
    <t>UNIÓN TEMPORAL AULAS DE CÓRDOB</t>
  </si>
  <si>
    <t>2-7891</t>
  </si>
  <si>
    <t>UNIÓN TEMPORAL AULAS DE CÓRDOBA</t>
  </si>
  <si>
    <t>2-7892</t>
  </si>
  <si>
    <t>MUNICIPIO DE AYAPEL</t>
  </si>
  <si>
    <t>2-8066</t>
  </si>
  <si>
    <t>2021/05/21</t>
  </si>
  <si>
    <t>2026/05/21</t>
  </si>
  <si>
    <t>FRIGOCER EXPOCOL S.A.S</t>
  </si>
  <si>
    <t>2-8574</t>
  </si>
  <si>
    <t>2021/11/04</t>
  </si>
  <si>
    <t>2026/11/04</t>
  </si>
  <si>
    <t>MINERALES CÓRDOBA S.A.S.,</t>
  </si>
  <si>
    <t>2-7793</t>
  </si>
  <si>
    <t>2020/11/21</t>
  </si>
  <si>
    <t>VEOLIA AGUAS DE MONTERÍA S.A. E.S.P.</t>
  </si>
  <si>
    <t>2-8592</t>
  </si>
  <si>
    <t>2021/08/29</t>
  </si>
  <si>
    <t>2021/11/09</t>
  </si>
  <si>
    <t>2026/11/09</t>
  </si>
  <si>
    <t>INTERCONEXIÓN ELÉCTRICA S.A E.S.P. – SUBESTACIÓN URRÁ</t>
  </si>
  <si>
    <t>2-8518</t>
  </si>
  <si>
    <t>2021/09/06</t>
  </si>
  <si>
    <t>2026/10/19</t>
  </si>
  <si>
    <t>SATOR S.A.</t>
  </si>
  <si>
    <t>2-8022</t>
  </si>
  <si>
    <t>2021/03/01</t>
  </si>
  <si>
    <t>2021/05/05</t>
  </si>
  <si>
    <t>2026/05/05</t>
  </si>
  <si>
    <t>2-8046</t>
  </si>
  <si>
    <t>2021/03/03</t>
  </si>
  <si>
    <t>2021/05/14</t>
  </si>
  <si>
    <t>2026/05/14</t>
  </si>
  <si>
    <t>2-8047</t>
  </si>
  <si>
    <t>2021/04/01</t>
  </si>
  <si>
    <t>SENA PORVENIR</t>
  </si>
  <si>
    <t>2-8282</t>
  </si>
  <si>
    <t>SATOR S.A.S</t>
  </si>
  <si>
    <t>2-8636</t>
  </si>
  <si>
    <t>URRÁ S.A E.S.P</t>
  </si>
  <si>
    <t>2-8529</t>
  </si>
  <si>
    <t>VEOLIA AGUAS DE MONTERIA E.S.P.</t>
  </si>
  <si>
    <t>2-8326</t>
  </si>
  <si>
    <t>2021/06/14</t>
  </si>
  <si>
    <t>VIASCON S.A</t>
  </si>
  <si>
    <t>2-8305</t>
  </si>
  <si>
    <t>2021/05/30</t>
  </si>
  <si>
    <t>2021/08/10</t>
  </si>
  <si>
    <t>2026/08/10</t>
  </si>
  <si>
    <t>KAREN PAOLA SALLEG - MUNICIPIO DE MONTERÍA</t>
  </si>
  <si>
    <t>1</t>
  </si>
  <si>
    <t>2020/12/11</t>
  </si>
  <si>
    <t>2021/03/07</t>
  </si>
  <si>
    <t>ÁRBOL AISLADO</t>
  </si>
  <si>
    <t>FIDEL ANTONIO MERCADO GONZALEZ - MUNICIPIO DE PUEBLO NUEVO</t>
  </si>
  <si>
    <t>2</t>
  </si>
  <si>
    <t>2020/09/29</t>
  </si>
  <si>
    <t>2021/01/12</t>
  </si>
  <si>
    <t>2021/04/02</t>
  </si>
  <si>
    <t>WALTER DAVID SANCHEZ URZOLA - ALIMENTOS CARNICOS Y/O PROJECTCON S.A.S</t>
  </si>
  <si>
    <t>3</t>
  </si>
  <si>
    <t>2020/09/18</t>
  </si>
  <si>
    <t>DIANA DE CASTRO MARTINEZ - MUNICIPIO DE MONTERÍA</t>
  </si>
  <si>
    <t>4</t>
  </si>
  <si>
    <t>2020/11/06</t>
  </si>
  <si>
    <t>2021/01/13</t>
  </si>
  <si>
    <t>LINDA TORO - MUNICIPIO DE CERETE</t>
  </si>
  <si>
    <t>5</t>
  </si>
  <si>
    <t>2020/11/27</t>
  </si>
  <si>
    <t>2021/02/22</t>
  </si>
  <si>
    <t>HECTOR JOSE DE VIVERO PEREZ - DISTRACON S.A</t>
  </si>
  <si>
    <t>6</t>
  </si>
  <si>
    <t>2018/03/15</t>
  </si>
  <si>
    <t>2021/03/14</t>
  </si>
  <si>
    <t>ANGELA MARIA YEPES SIERRA - OPSA S.A.E.S.P Y/O AQUALIA LATINOAMERICA S.A. E.S.P</t>
  </si>
  <si>
    <t>7</t>
  </si>
  <si>
    <t>2019/05/23</t>
  </si>
  <si>
    <t>2021/04/03</t>
  </si>
  <si>
    <t>KATIA MARGARITA CASTILLO CASTRO - MUNICIPIO DE CHINU</t>
  </si>
  <si>
    <t>8</t>
  </si>
  <si>
    <t>2020/09/11</t>
  </si>
  <si>
    <t>2021/04/13</t>
  </si>
  <si>
    <t>CUSTODIO LIBORIO ACOSTA URZOLA - MUNICIPIO DE SAN JOSE DE URE</t>
  </si>
  <si>
    <t>9</t>
  </si>
  <si>
    <t>2020/07/16</t>
  </si>
  <si>
    <t>LUIS IGNACIO BUITRAGO HOYOS - PALMA AMARGA - PUEBLO NUEVO</t>
  </si>
  <si>
    <t>10</t>
  </si>
  <si>
    <t>2019/12/06</t>
  </si>
  <si>
    <t>NICANOR MADRID RINCON - MUNICIPIO DE MONTERÍA</t>
  </si>
  <si>
    <t>11</t>
  </si>
  <si>
    <t>2020/12/02</t>
  </si>
  <si>
    <t>2021/01/18</t>
  </si>
  <si>
    <t>2021/03/19</t>
  </si>
  <si>
    <t>IVAN DE JESUS ARANGO OSORIO  - PUEBLO NUEVO</t>
  </si>
  <si>
    <t>12</t>
  </si>
  <si>
    <t>2021/04/08</t>
  </si>
  <si>
    <t>CAMILO ANDRES LOPEZ ALVAREZ  -  MUNICIPIO DE MONTERÍA</t>
  </si>
  <si>
    <t>13</t>
  </si>
  <si>
    <t>2020/11/25</t>
  </si>
  <si>
    <t>2021/04/18</t>
  </si>
  <si>
    <t>JULIO ALBERTO MANZAUR ABDALA - MONTERÍA</t>
  </si>
  <si>
    <t>14</t>
  </si>
  <si>
    <t>2021/01/20</t>
  </si>
  <si>
    <t>2021/02/19</t>
  </si>
  <si>
    <t>MERY MESTRA SUAREZ</t>
  </si>
  <si>
    <t>15</t>
  </si>
  <si>
    <t>2020/12/18</t>
  </si>
  <si>
    <t>GUSTAVO ROMERO DIAZ</t>
  </si>
  <si>
    <t>16</t>
  </si>
  <si>
    <t>2020/12/03</t>
  </si>
  <si>
    <t>2021/01/21</t>
  </si>
  <si>
    <t>2021/03/22</t>
  </si>
  <si>
    <t>CARLOS ESTEBAN ARRUBLA PAUCAR - AEROCIVIL</t>
  </si>
  <si>
    <t>17</t>
  </si>
  <si>
    <t>2021/04/11</t>
  </si>
  <si>
    <t>AURELIO GUITIERRES CASTILLO - CONSORCIO AG3 CORDOBA</t>
  </si>
  <si>
    <t>18</t>
  </si>
  <si>
    <t>2020/10/20</t>
  </si>
  <si>
    <t>2021/01/22</t>
  </si>
  <si>
    <t>LORENZO PEREIRA TORRES</t>
  </si>
  <si>
    <t>19</t>
  </si>
  <si>
    <t>2021/01/15</t>
  </si>
  <si>
    <t>2021/02/24</t>
  </si>
  <si>
    <t>HUGO ANTONIO GARCES PRIOLO - MANGLEROS</t>
  </si>
  <si>
    <t>20</t>
  </si>
  <si>
    <t>2020/12/17</t>
  </si>
  <si>
    <t>2021/01/27</t>
  </si>
  <si>
    <t>DUBIS MORALES DIAZ</t>
  </si>
  <si>
    <t>21</t>
  </si>
  <si>
    <t>2021/03/28</t>
  </si>
  <si>
    <t>VICENTE MEDRANO HERNANDEZ</t>
  </si>
  <si>
    <t>22</t>
  </si>
  <si>
    <t>2021/04/17</t>
  </si>
  <si>
    <t>EDILSA NUÑEZ MORELO</t>
  </si>
  <si>
    <t>23</t>
  </si>
  <si>
    <t>JULIO NUÑEZ CORDERO</t>
  </si>
  <si>
    <t>24</t>
  </si>
  <si>
    <t>2021/02/26</t>
  </si>
  <si>
    <t>ORLANDO VILLA MORALES</t>
  </si>
  <si>
    <t>25</t>
  </si>
  <si>
    <t>IGNACIA DE LA ROSA PEREZ</t>
  </si>
  <si>
    <t>26</t>
  </si>
  <si>
    <t>OSCAR CONTRERAS SOBRINO</t>
  </si>
  <si>
    <t>27</t>
  </si>
  <si>
    <t>BENEDICTA MARIA MORALES DE SIMANCA</t>
  </si>
  <si>
    <t>28</t>
  </si>
  <si>
    <t>MONTEVERDE PRO-PRECAUCION</t>
  </si>
  <si>
    <t>29</t>
  </si>
  <si>
    <t>2020/10/12</t>
  </si>
  <si>
    <t>2021/02/27</t>
  </si>
  <si>
    <t>MARTHA LIGIA PEÑA KERGUELEN</t>
  </si>
  <si>
    <t>30</t>
  </si>
  <si>
    <t>2020/11/12</t>
  </si>
  <si>
    <t>MANUEL GREGORIO CANTERO CANTERO</t>
  </si>
  <si>
    <t>31</t>
  </si>
  <si>
    <t>2020/10/15</t>
  </si>
  <si>
    <t>CARLOS ESTEBAN ARRUBLA PAUCAR - MODIFICACION PARCIAL AERONAUTICA CIVIL</t>
  </si>
  <si>
    <t>32</t>
  </si>
  <si>
    <t>2021/02/03</t>
  </si>
  <si>
    <t>2021/04/24</t>
  </si>
  <si>
    <t>JOYCE POLO GUERRERO - LA FABRICA ACTUALIZACION</t>
  </si>
  <si>
    <t>33</t>
  </si>
  <si>
    <t>2021/02/16</t>
  </si>
  <si>
    <t>2021/05/25</t>
  </si>
  <si>
    <t>NAYARETH PATRICIA NEIRA FARIAS - INVERSIONES DALAN</t>
  </si>
  <si>
    <t>34</t>
  </si>
  <si>
    <t>2021/01/23</t>
  </si>
  <si>
    <t>2021/03/26</t>
  </si>
  <si>
    <t>GERMAN QUINTERO MENDOZA - MUNICIPIO DE MONTERIA</t>
  </si>
  <si>
    <t>35</t>
  </si>
  <si>
    <t>2021/01/26</t>
  </si>
  <si>
    <t>ANA JULIA MORENO DE ALEAN</t>
  </si>
  <si>
    <t>36</t>
  </si>
  <si>
    <t>2021/01/07</t>
  </si>
  <si>
    <t>2021/02/25</t>
  </si>
  <si>
    <t>2021/04/26</t>
  </si>
  <si>
    <t>HUGO KERGUELEN GARCIA - PARQUE TURISTICO RONDA DEL SINU - PRORROGA - MUNICIPIO DE MONTERIA</t>
  </si>
  <si>
    <t>37</t>
  </si>
  <si>
    <t>2021/05/28</t>
  </si>
  <si>
    <t>ANGELA PATRICIA ROJAS COMBARIZA - ELECTRICARIBE</t>
  </si>
  <si>
    <t>38</t>
  </si>
  <si>
    <t>2021/03/11</t>
  </si>
  <si>
    <t>JAISON CARO TAFUR - TIERRA LINDA PARQUE SOLAR</t>
  </si>
  <si>
    <t>2020/02/03</t>
  </si>
  <si>
    <t>2021/03/18</t>
  </si>
  <si>
    <t>MARIA EUGENIA OVIEDO PAYARES</t>
  </si>
  <si>
    <t>40</t>
  </si>
  <si>
    <t>2020/09/23</t>
  </si>
  <si>
    <t>2021/03/23</t>
  </si>
  <si>
    <t>2021/05/02</t>
  </si>
  <si>
    <t>ZULLY HERNANDEZ HERRERA</t>
  </si>
  <si>
    <t>41</t>
  </si>
  <si>
    <t>PABLO MANUEL SUAREZ VASQUEZ</t>
  </si>
  <si>
    <t>42</t>
  </si>
  <si>
    <t>2020/02/13</t>
  </si>
  <si>
    <t>JAVIER DURANGO BUELVAS</t>
  </si>
  <si>
    <t>43</t>
  </si>
  <si>
    <t>LUIS EDUARDO BARRERA VIDAL</t>
  </si>
  <si>
    <t>44</t>
  </si>
  <si>
    <t>2020/12/16</t>
  </si>
  <si>
    <t>ESTEBAN ZAPATA WHITE - INVERSIONES SAN GABRIEL S.A.S</t>
  </si>
  <si>
    <t>45</t>
  </si>
  <si>
    <t>2021/05/17</t>
  </si>
  <si>
    <t>46</t>
  </si>
  <si>
    <t>2021/04/09</t>
  </si>
  <si>
    <t>2021/06/08</t>
  </si>
  <si>
    <t>MARIA BRIGITTE BARGUIL ORREGO - CONSTRUCTURA C&amp;B S.A.S</t>
  </si>
  <si>
    <t>47</t>
  </si>
  <si>
    <t>2021/06/28</t>
  </si>
  <si>
    <t>ROSA SUSANA PEÑATA ACEVEDO - CAROLINA MARIA BELEÑO ZAPA - CLINICA IMAT ONCOMEDICA S.A</t>
  </si>
  <si>
    <t>48</t>
  </si>
  <si>
    <t>2021/01/29</t>
  </si>
  <si>
    <t>2021/07/08</t>
  </si>
  <si>
    <t>LUIS ALFONSO GUTIERREZ MONTIEL - FINCA BETANIA - MONTERIA</t>
  </si>
  <si>
    <t>49</t>
  </si>
  <si>
    <t>2021/04/15</t>
  </si>
  <si>
    <t>JOSE GREGORIO BANDA HOYOS - ALCALDIA DE CHIMA</t>
  </si>
  <si>
    <t>50</t>
  </si>
  <si>
    <t>2021/04/20</t>
  </si>
  <si>
    <t>REMBERTO SALVADOR MERCADO MARTINEZ</t>
  </si>
  <si>
    <t>51</t>
  </si>
  <si>
    <t>2021/04/16</t>
  </si>
  <si>
    <t>JOSE TERCERO GOMEZ VIDAL- CONSORCIO CANALES HM</t>
  </si>
  <si>
    <t>52</t>
  </si>
  <si>
    <t>2021/04/29</t>
  </si>
  <si>
    <t>LUIS DAVID ORDOSGOITIA MORA - CARLOS ORDOSGOITIA SANNIN - MUNICIPIO DE MONTERIA</t>
  </si>
  <si>
    <t>53</t>
  </si>
  <si>
    <t>2021/03/05</t>
  </si>
  <si>
    <t>2021/05/03</t>
  </si>
  <si>
    <t>FRANCISCO MIGUEL MARTÍNEZ FAJARDO</t>
  </si>
  <si>
    <t>54</t>
  </si>
  <si>
    <t>2021/05/06</t>
  </si>
  <si>
    <t>2021/06/05</t>
  </si>
  <si>
    <t>ALBER JAVIER GALVAN GUERRA</t>
  </si>
  <si>
    <t>55</t>
  </si>
  <si>
    <t>2020/11/18</t>
  </si>
  <si>
    <t>2021/05/13</t>
  </si>
  <si>
    <t>2021/06/22</t>
  </si>
  <si>
    <t>FILA_144</t>
  </si>
  <si>
    <t>HUGO KERGUELEN GARCIA - MUNICIPIO DE MONTERIA</t>
  </si>
  <si>
    <t>56</t>
  </si>
  <si>
    <t>FILA_145</t>
  </si>
  <si>
    <t>57</t>
  </si>
  <si>
    <t>2021/04/19</t>
  </si>
  <si>
    <t>2021/08/07</t>
  </si>
  <si>
    <t>FILA_146</t>
  </si>
  <si>
    <t>UBALDO ENRIQUE MERLADO RAMOS</t>
  </si>
  <si>
    <t>58</t>
  </si>
  <si>
    <t>FILA_147</t>
  </si>
  <si>
    <t>WILFREDO MIGUEL GONZALEZ MARTINEZ - BLACK ORCHID SOLAR -PETALO DE CORDOBA II</t>
  </si>
  <si>
    <t>59</t>
  </si>
  <si>
    <t>2020/06/19</t>
  </si>
  <si>
    <t>2021/06/18</t>
  </si>
  <si>
    <t>FILA_148</t>
  </si>
  <si>
    <t>JOYCE ANDREA POLO GUERRERO - PLANTA INDUSTRIAL LA FABRICA</t>
  </si>
  <si>
    <t>2021/06/29</t>
  </si>
  <si>
    <t>FILA_149</t>
  </si>
  <si>
    <t>NATALIA LAKAH ALVAREZ - MUNICIPIO DE CIENAGA DE ORO</t>
  </si>
  <si>
    <t>61</t>
  </si>
  <si>
    <t>2021/07/20</t>
  </si>
  <si>
    <t>FILA_150</t>
  </si>
  <si>
    <t>JAIME ANDRES HOYOS OCHOA - JAIRO CRUZ LOZANO</t>
  </si>
  <si>
    <t>62</t>
  </si>
  <si>
    <t>2021/05/27</t>
  </si>
  <si>
    <t>2021/08/15</t>
  </si>
  <si>
    <t>FILA_151</t>
  </si>
  <si>
    <t>CENAIDA ROSA MONTIEL ROSSO - KATIA BARRERA GUZMAN</t>
  </si>
  <si>
    <t>63</t>
  </si>
  <si>
    <t>2021/02/05</t>
  </si>
  <si>
    <t>FILA_152</t>
  </si>
  <si>
    <t>64</t>
  </si>
  <si>
    <t>FILA_153</t>
  </si>
  <si>
    <t>DUBIS MORALES DIAZ  - PRORROGA II MANGLEROS</t>
  </si>
  <si>
    <t>65</t>
  </si>
  <si>
    <t>FILA_154</t>
  </si>
  <si>
    <t>ORLANDO VILLA MORALES - PRORROGA II MANGLEROS</t>
  </si>
  <si>
    <t>66</t>
  </si>
  <si>
    <t>FILA_155</t>
  </si>
  <si>
    <t>IGNACIA DE LA ROSA PEREZ - PRORROGA II MANGLEROS</t>
  </si>
  <si>
    <t>67</t>
  </si>
  <si>
    <t>2021/08/19</t>
  </si>
  <si>
    <t>FILA_156</t>
  </si>
  <si>
    <t>OSCAR CONTRERAS SOBRINO - PRORROGA II MANGLEROS</t>
  </si>
  <si>
    <t>68</t>
  </si>
  <si>
    <t>FILA_157</t>
  </si>
  <si>
    <t>EDILSA NUÑEZ MORELO - PRORROGA II MANGLEROS</t>
  </si>
  <si>
    <t>69</t>
  </si>
  <si>
    <t>FILA_158</t>
  </si>
  <si>
    <t>JESUS MANUEL ROMERO GARCÍA - CONSORCIO DEL CONSORCIO CANAL PEKIN</t>
  </si>
  <si>
    <t>70</t>
  </si>
  <si>
    <t>2020/06/08</t>
  </si>
  <si>
    <t>2021/06/02</t>
  </si>
  <si>
    <t>FILA_159</t>
  </si>
  <si>
    <t>KELY JOHANA ALVAREZ MADERA</t>
  </si>
  <si>
    <t>71</t>
  </si>
  <si>
    <t>2020/12/15</t>
  </si>
  <si>
    <t>FILA_160</t>
  </si>
  <si>
    <t>JUAN IGNACIO PUPO GARCIA</t>
  </si>
  <si>
    <t>72</t>
  </si>
  <si>
    <t>2021/02/01</t>
  </si>
  <si>
    <t>2021/06/04</t>
  </si>
  <si>
    <t>2021/08/23</t>
  </si>
  <si>
    <t>FILA_161</t>
  </si>
  <si>
    <t>ADALBERTO CARDENAS BRAVO</t>
  </si>
  <si>
    <t>73</t>
  </si>
  <si>
    <t>FILA_162</t>
  </si>
  <si>
    <t>LUIS ALBERTO CANCHILA AVILA</t>
  </si>
  <si>
    <t>74</t>
  </si>
  <si>
    <t>2021/07/09</t>
  </si>
  <si>
    <t>FILA_163</t>
  </si>
  <si>
    <t>JOSE FRANCISCO MUÑOZ VASQUEZ</t>
  </si>
  <si>
    <t>75</t>
  </si>
  <si>
    <t>2021/07/19</t>
  </si>
  <si>
    <t>FILA_164</t>
  </si>
  <si>
    <t>LEONEL LICONA ROMERO</t>
  </si>
  <si>
    <t>76</t>
  </si>
  <si>
    <t>FILA_165</t>
  </si>
  <si>
    <t>LUCAS JAVIER PINEDA BRAVO</t>
  </si>
  <si>
    <t>77</t>
  </si>
  <si>
    <t>2021/08/28</t>
  </si>
  <si>
    <t>FILA_166</t>
  </si>
  <si>
    <t>DEISON JOSE RIVERA PEINADO</t>
  </si>
  <si>
    <t>78</t>
  </si>
  <si>
    <t>FILA_167</t>
  </si>
  <si>
    <t>79</t>
  </si>
  <si>
    <t>FILA_168</t>
  </si>
  <si>
    <t>LUIS ALFONSO POSADA PORRAS</t>
  </si>
  <si>
    <t>80</t>
  </si>
  <si>
    <t>2021/06/11</t>
  </si>
  <si>
    <t>2021/07/21</t>
  </si>
  <si>
    <t>FILA_169</t>
  </si>
  <si>
    <t>SANDRA RENDON - SATOR S.A.S</t>
  </si>
  <si>
    <t>81</t>
  </si>
  <si>
    <t>FILA_170</t>
  </si>
  <si>
    <t>CARLOS ORDOSGOITIA SANÍN - MUNICIPIO DE MONTERIA</t>
  </si>
  <si>
    <t>82</t>
  </si>
  <si>
    <t>2021/03/20</t>
  </si>
  <si>
    <t>2021/06/24</t>
  </si>
  <si>
    <t>2021/09/12</t>
  </si>
  <si>
    <t>FILA_171</t>
  </si>
  <si>
    <t>83</t>
  </si>
  <si>
    <t>2021/06/25</t>
  </si>
  <si>
    <t>1900/03/30</t>
  </si>
  <si>
    <t>FILA_172</t>
  </si>
  <si>
    <t>84</t>
  </si>
  <si>
    <t>2021/07/25</t>
  </si>
  <si>
    <t>FILA_173</t>
  </si>
  <si>
    <t>YENNY PAOLA MOYA LEON - INVERSIONES MANDUCO Y RAMONA S.A.S</t>
  </si>
  <si>
    <t>85</t>
  </si>
  <si>
    <t>FILA_174</t>
  </si>
  <si>
    <t>86</t>
  </si>
  <si>
    <t>FILA_175</t>
  </si>
  <si>
    <t>ANA CECILIA BURGOS GALEANO - DIAN</t>
  </si>
  <si>
    <t>87</t>
  </si>
  <si>
    <t>2021/09/17</t>
  </si>
  <si>
    <t>FILA_176</t>
  </si>
  <si>
    <t>ALVARO AUGUSTO VERGARA PINEDA - BIENES Y NEGOCIOS &amp; CIA LTDA - PUERTO ENSUEÑO</t>
  </si>
  <si>
    <t>88</t>
  </si>
  <si>
    <t>FILA_177</t>
  </si>
  <si>
    <t>HECTOR JOSE DE VIVERO PEREZ - DISTRACOM MONTERIA</t>
  </si>
  <si>
    <t>89</t>
  </si>
  <si>
    <t>2021/01/17</t>
  </si>
  <si>
    <t>FILA_178</t>
  </si>
  <si>
    <t>OSCAR ALFREDO PEREZ ENSUNCHO - MUNICIPIO DE MONTERIA</t>
  </si>
  <si>
    <t>90</t>
  </si>
  <si>
    <t>2021/08/09</t>
  </si>
  <si>
    <t>FILA_179</t>
  </si>
  <si>
    <t>ROGER RAYMOND RODOLPHE DEMAINE - GREENYELLOW CLIM SOLAR S.A.S ('PROYECTO SOLAR FOTOVOLTAICO PETALO DE CORDOBA I)</t>
  </si>
  <si>
    <t>91</t>
  </si>
  <si>
    <t>2021/09/04</t>
  </si>
  <si>
    <t>FILA_180</t>
  </si>
  <si>
    <t>LILIANA VERGARA BANDA - MUNICIPIO DE MONTERIA</t>
  </si>
  <si>
    <t>92</t>
  </si>
  <si>
    <t>2021/09/24</t>
  </si>
  <si>
    <t>FILA_181</t>
  </si>
  <si>
    <t>MONICA POLO POLO/YENIFER MONA SANABRIA - CAR CVS Y FUNDACION OMACHA</t>
  </si>
  <si>
    <t>93</t>
  </si>
  <si>
    <t>2021/05/26</t>
  </si>
  <si>
    <t>FILA_182</t>
  </si>
  <si>
    <t>RUBEN DARIO TAMAYO ESPITIA - MUNICIPIO DE PLANETA RICA</t>
  </si>
  <si>
    <t>94</t>
  </si>
  <si>
    <t>2021/02/08</t>
  </si>
  <si>
    <t>FILA_183</t>
  </si>
  <si>
    <t>CIELO JIMÉNEZ BAQUERO - ELECTRICARIBE/ CARIBEMAR DE LA COSTA S.A.S. E.S.P/AFINIA GRUPO EPM</t>
  </si>
  <si>
    <t>95</t>
  </si>
  <si>
    <t>2020/10/24</t>
  </si>
  <si>
    <t>FILA_184</t>
  </si>
  <si>
    <t>BLADIMIR ANDRÉS PACHECO BUELVAS - VÍAS DE LAS AMÉRICAS S.A.S/FUNDACIÓN PRIMERO LO NUESTRO</t>
  </si>
  <si>
    <t>96</t>
  </si>
  <si>
    <t>2020/07/09</t>
  </si>
  <si>
    <t>2021/07/13</t>
  </si>
  <si>
    <t>2021/09/11</t>
  </si>
  <si>
    <t>FILA_185</t>
  </si>
  <si>
    <t>LUIS ALBERTO CARVAJAL LABASTIDA - MAMMOET LIFTING AND TRANSPORT SAS</t>
  </si>
  <si>
    <t>97</t>
  </si>
  <si>
    <t>2021/10/01</t>
  </si>
  <si>
    <t>FILA_186</t>
  </si>
  <si>
    <t>PEDRO LÓPEZ RODRÍGUEZ - STEFANIE GARCIA ALVARADO - MUNICIPIO DE MONTERIA</t>
  </si>
  <si>
    <t>98</t>
  </si>
  <si>
    <t>2021/05/11</t>
  </si>
  <si>
    <t>2021/07/14</t>
  </si>
  <si>
    <t>2021/10/12</t>
  </si>
  <si>
    <t>FILA_187</t>
  </si>
  <si>
    <t>NELBI JUDITH OSORIO GUTIERREZ</t>
  </si>
  <si>
    <t>99</t>
  </si>
  <si>
    <t>2021/08/13</t>
  </si>
  <si>
    <t>FILA_188</t>
  </si>
  <si>
    <t>EUSTORGIO PADILLA HERRERA - MUNICIPIO DE SAHAGUN</t>
  </si>
  <si>
    <t>100</t>
  </si>
  <si>
    <t>2021/07/15</t>
  </si>
  <si>
    <t>FILA_189</t>
  </si>
  <si>
    <t>ARBOL EN RIESGO-MUNICIPIO DE MONTERIA ( CARLOS ALBERTO ORDOSGOITIA SANIN) - ELEC S.A (TATIANA GARRIDO BONFANTE) AUTOPISTA DE LA SABANA (RAFAEL DE VOZ)</t>
  </si>
  <si>
    <t>101</t>
  </si>
  <si>
    <t>FILA_190</t>
  </si>
  <si>
    <t>MAURICIO YEPEZ ISAZA - TERMOELECTRICA EL TESORITO S.A.S E.S.P - MUNICIPIO DE SAHAGUN</t>
  </si>
  <si>
    <t>102</t>
  </si>
  <si>
    <t>2020/10/13</t>
  </si>
  <si>
    <t>2021/10/03</t>
  </si>
  <si>
    <t>FILA_191</t>
  </si>
  <si>
    <t>ALBERTO ALFONSO LOPEZ PEREIRA - MUNICIPIO DE MONTERIA</t>
  </si>
  <si>
    <t>103</t>
  </si>
  <si>
    <t>2021/10/17</t>
  </si>
  <si>
    <t>FILA_192</t>
  </si>
  <si>
    <t>LUIS FERNANDO DIAZ ORTIZ - MUNICIPIO DE LORICA</t>
  </si>
  <si>
    <t>104</t>
  </si>
  <si>
    <t>FILA_193</t>
  </si>
  <si>
    <t>YADIRA ROSA RAMOS LOPEZ - MUNICIPIO DE MONTERIA</t>
  </si>
  <si>
    <t>105</t>
  </si>
  <si>
    <t>FILA_194</t>
  </si>
  <si>
    <t>EDWIN NICOLAS VEGA DURANGO - MUNICIPIO DE MONTERIA</t>
  </si>
  <si>
    <t>106</t>
  </si>
  <si>
    <t>FILA_195</t>
  </si>
  <si>
    <t>RAFAEL ANTONIO MORELO GONZALEZ - MUNICIPIO DE SAN ANTERO</t>
  </si>
  <si>
    <t>107</t>
  </si>
  <si>
    <t>2021/10/09</t>
  </si>
  <si>
    <t>FILA_196</t>
  </si>
  <si>
    <t>Mayor OSCAR MAURICIO ORDUÑA FERREIRA COMANDANTE GAULA MILITAR CORDOBA - EJERCITO NACIONAL</t>
  </si>
  <si>
    <t>108</t>
  </si>
  <si>
    <t>2021/10/24</t>
  </si>
  <si>
    <t>FILA_197</t>
  </si>
  <si>
    <t>JOSEFA MARIA CORONADO DE SOLANO</t>
  </si>
  <si>
    <t>109</t>
  </si>
  <si>
    <t>FILA_198</t>
  </si>
  <si>
    <t>MARIA CLEMENCIA PEREZ DE PATRON</t>
  </si>
  <si>
    <t>110</t>
  </si>
  <si>
    <t>FILA_199</t>
  </si>
  <si>
    <t>JULIO CESAR CALDERA MEJIA</t>
  </si>
  <si>
    <t>111</t>
  </si>
  <si>
    <t>FILA_200</t>
  </si>
  <si>
    <t>WADID CHAMORRO CALLE</t>
  </si>
  <si>
    <t>112</t>
  </si>
  <si>
    <t>2021/10/14</t>
  </si>
  <si>
    <t>FILA_201</t>
  </si>
  <si>
    <t>ALINA OSPINO SOTO</t>
  </si>
  <si>
    <t>113</t>
  </si>
  <si>
    <t>FILA_202</t>
  </si>
  <si>
    <t>TANY LUZ PADILLA HERRERA - GERENTE SECCIONAL “ICA” CÓRDOBA</t>
  </si>
  <si>
    <t>114</t>
  </si>
  <si>
    <t>2021/07/28</t>
  </si>
  <si>
    <t>2021/08/27</t>
  </si>
  <si>
    <t>FILA_203</t>
  </si>
  <si>
    <t>ROLAND FLÓREZ SIERRA - MUNICIPIO DE MONTERIA</t>
  </si>
  <si>
    <t>115</t>
  </si>
  <si>
    <t>2021/07/29</t>
  </si>
  <si>
    <t>FILA_204</t>
  </si>
  <si>
    <t>ACUMULACION DE PROCESOS - MUNICIPIO DE MONTERIA</t>
  </si>
  <si>
    <t>116</t>
  </si>
  <si>
    <t>FILA_205</t>
  </si>
  <si>
    <t>117</t>
  </si>
  <si>
    <t>2021/01/19</t>
  </si>
  <si>
    <t>2021/10/18</t>
  </si>
  <si>
    <t>FILA_206</t>
  </si>
  <si>
    <t>DEBORA GONZALEZ</t>
  </si>
  <si>
    <t>118</t>
  </si>
  <si>
    <t>FILA_207</t>
  </si>
  <si>
    <t>JAIME LUIS RODRÍGUEZ PEREIRA - TERRAVENTURA S.A.S</t>
  </si>
  <si>
    <t>119</t>
  </si>
  <si>
    <t>FILA_208</t>
  </si>
  <si>
    <t>EDUARDO RESTREPO SALGADO</t>
  </si>
  <si>
    <t>120</t>
  </si>
  <si>
    <t>2021/08/03</t>
  </si>
  <si>
    <t>FILA_209</t>
  </si>
  <si>
    <t>JUAN DAVID PALOMEQUE SÁENZ - MUNICIPIO DE MONTERIA</t>
  </si>
  <si>
    <t>121</t>
  </si>
  <si>
    <t>2021/02/23</t>
  </si>
  <si>
    <t>2021/08/05</t>
  </si>
  <si>
    <t>FILA_210</t>
  </si>
  <si>
    <t>HUGO KERGUELEN GARCIA - PARQUE BARRIO BETANCI MUNICIPIO DE MONTERIA</t>
  </si>
  <si>
    <t>122</t>
  </si>
  <si>
    <t>FILA_211</t>
  </si>
  <si>
    <t>ALEIDER ANTONIO FERIA RUIZ</t>
  </si>
  <si>
    <t>123</t>
  </si>
  <si>
    <t>FILA_212</t>
  </si>
  <si>
    <t>CLAUDIA JIMENEZ OBREGON</t>
  </si>
  <si>
    <t>FILA_213</t>
  </si>
  <si>
    <t>SANDRA MILENA FRANCO ÁLVAREZ</t>
  </si>
  <si>
    <t>125</t>
  </si>
  <si>
    <t>2021/08/06</t>
  </si>
  <si>
    <t>FILA_214</t>
  </si>
  <si>
    <t>DOMINGA CORREA ORTIZ</t>
  </si>
  <si>
    <t>126</t>
  </si>
  <si>
    <t>FILA_215</t>
  </si>
  <si>
    <t>LUIS ALBERTO RAMOS MIRANDA - POLICIA METROPOLITANA DE MONTERIA POLICIA AMBIENTAL</t>
  </si>
  <si>
    <t>127</t>
  </si>
  <si>
    <t>2021/06/07</t>
  </si>
  <si>
    <t>FILA_216</t>
  </si>
  <si>
    <t>CONSUELO DE LOS DOLORES BARRIOS NEGRETE - MUNICIPIO DE SAN PELAYO</t>
  </si>
  <si>
    <t>128</t>
  </si>
  <si>
    <t>2021/11/07</t>
  </si>
  <si>
    <t>FILA_217</t>
  </si>
  <si>
    <t>129</t>
  </si>
  <si>
    <t>2021/09/08</t>
  </si>
  <si>
    <t>FILA_218</t>
  </si>
  <si>
    <t>FIDEL ANTONIO MERCADO GONZALEZ - MUNICIPO DE PUEBLO NUEVO</t>
  </si>
  <si>
    <t>130</t>
  </si>
  <si>
    <t>2021/09/20</t>
  </si>
  <si>
    <t>FILA_219</t>
  </si>
  <si>
    <t>DIEGO GERMÁN GUEVARA CÁRDENAS - MUNICIPIO DE MONTERIA</t>
  </si>
  <si>
    <t>131</t>
  </si>
  <si>
    <t>FILA_220</t>
  </si>
  <si>
    <t>JUAN FELIPE ANGULO ELJACH - MUNICIPIO DE CERETE</t>
  </si>
  <si>
    <t>2020/12/04</t>
  </si>
  <si>
    <t>2021/10/30</t>
  </si>
  <si>
    <t>FILA_221</t>
  </si>
  <si>
    <t>CLAIRET PORTACIO DEHOYOS - MUNICIPIO DE CHINU</t>
  </si>
  <si>
    <t>133</t>
  </si>
  <si>
    <t>FILA_222</t>
  </si>
  <si>
    <t>ZOILA DIAZ CAUSIL - MUNICIPIO DE SAHAGUN</t>
  </si>
  <si>
    <t>134</t>
  </si>
  <si>
    <t>2021/09/10</t>
  </si>
  <si>
    <t>FILA_223</t>
  </si>
  <si>
    <t>MARCELA DE LA ESPRIELLA VILORIA - MUNICIPIO DE SAHAGUN</t>
  </si>
  <si>
    <t>135</t>
  </si>
  <si>
    <t>FILA_224</t>
  </si>
  <si>
    <t>ROSA MARÍA SANDOVAL MARTÍNEZ - MUNICIPIO DE CIENAGA DE ORO</t>
  </si>
  <si>
    <t>136</t>
  </si>
  <si>
    <t>2019/10/07</t>
  </si>
  <si>
    <t>FILA_225</t>
  </si>
  <si>
    <t>LORENA ALVAREZ NEGRETE</t>
  </si>
  <si>
    <t>137</t>
  </si>
  <si>
    <t>2020/11/20</t>
  </si>
  <si>
    <t>FILA_226</t>
  </si>
  <si>
    <t>JHON ADOLFO CORREA VILLARREAL - MUNICIPIO DE MONTELIBANO</t>
  </si>
  <si>
    <t>138</t>
  </si>
  <si>
    <t>2021/11/15</t>
  </si>
  <si>
    <t>FILA_227</t>
  </si>
  <si>
    <t>139</t>
  </si>
  <si>
    <t>2021/09/16</t>
  </si>
  <si>
    <t>FILA_228</t>
  </si>
  <si>
    <t>SERGIO JUAN SALDARRIAGA OCHOA</t>
  </si>
  <si>
    <t>140</t>
  </si>
  <si>
    <t>FILA_229</t>
  </si>
  <si>
    <t>ROSALBA MEZA QUEVEDO -</t>
  </si>
  <si>
    <t>141</t>
  </si>
  <si>
    <t>FILA_230</t>
  </si>
  <si>
    <t>WILLIAM MARTÍNEZ - MUNICIPIO DE MONTERIA</t>
  </si>
  <si>
    <t>142</t>
  </si>
  <si>
    <t>FILA_231</t>
  </si>
  <si>
    <t>LUIS DAVID ORDOSGOITIA MORA -MUNICIPIO DE MONTERIA</t>
  </si>
  <si>
    <t>143</t>
  </si>
  <si>
    <t>FILA_232</t>
  </si>
  <si>
    <t>JAIDEL BUELVAS GUERRA - MUNICIPIO DE SAHAGUN</t>
  </si>
  <si>
    <t>144</t>
  </si>
  <si>
    <t>FILA_233</t>
  </si>
  <si>
    <t>ROSAURA GUERRA FLOREZ - MUNICIPIO DE CERETE</t>
  </si>
  <si>
    <t>145</t>
  </si>
  <si>
    <t>2020/02/18</t>
  </si>
  <si>
    <t>FILA_234</t>
  </si>
  <si>
    <t>VÍCTOR ALONSO RAMÍREZ VILLAMIL -OLEODUCTO DE COLOMBIA S.A</t>
  </si>
  <si>
    <t>146</t>
  </si>
  <si>
    <t>2020/11/03</t>
  </si>
  <si>
    <t>FILA_235</t>
  </si>
  <si>
    <t>OSCAR DARÍO SALGADO SERPA - MUNICIPIO DE SAHAGUN</t>
  </si>
  <si>
    <t>147</t>
  </si>
  <si>
    <t>FILA_236</t>
  </si>
  <si>
    <t>ORLANDO FLOREZ OCAMPO - MUNICIPIO DE SAN JOSE DE URE</t>
  </si>
  <si>
    <t>148</t>
  </si>
  <si>
    <t>1900/01/19</t>
  </si>
  <si>
    <t>1900/04/18</t>
  </si>
  <si>
    <t>FILA_237</t>
  </si>
  <si>
    <t>JULIAN DARIO CADAVID VELASQUEZ - CELSIA COLOMBIA S.A. E.S.P</t>
  </si>
  <si>
    <t>149</t>
  </si>
  <si>
    <t>2021/09/18</t>
  </si>
  <si>
    <t>FILA_238</t>
  </si>
  <si>
    <t>GLORIA CECILIA ARRIETA RODRIGUEZ - MUNICIPIO DE LORICA</t>
  </si>
  <si>
    <t>150</t>
  </si>
  <si>
    <t>2021/10/02</t>
  </si>
  <si>
    <t>FILA_239</t>
  </si>
  <si>
    <t>RICARDO JAIRO CUBIDES GONZALEZ SERVIENERGIA LTDA - HICKMANN &amp; CIA - CERETE</t>
  </si>
  <si>
    <t>151</t>
  </si>
  <si>
    <t>2020/10/28</t>
  </si>
  <si>
    <t>FILA_240</t>
  </si>
  <si>
    <t>LILA E LENGUA GARCIA - BLANCA LILIANA RUÍZ ARROYAVE- CARIBEMAR DE LA COSTA S.A.S - AFINIA MONTERIA</t>
  </si>
  <si>
    <t>152</t>
  </si>
  <si>
    <t>2021/07/01</t>
  </si>
  <si>
    <t>2021/11/12</t>
  </si>
  <si>
    <t>FILA_241</t>
  </si>
  <si>
    <t>ELIANA GARCÍA EXBRAYAT - MUNICIPIO DE MONTERIA</t>
  </si>
  <si>
    <t>153</t>
  </si>
  <si>
    <t>2021/11/22</t>
  </si>
  <si>
    <t>FILA_242</t>
  </si>
  <si>
    <t>JAIME DE LUQUE PALENCIA - PROMIGAS S.A. E.S.P</t>
  </si>
  <si>
    <t>154</t>
  </si>
  <si>
    <t>FILA_243</t>
  </si>
  <si>
    <t>CAYETANO ARCIA CARABALLO - MUNICIPIO DE SAHAGUN</t>
  </si>
  <si>
    <t>155</t>
  </si>
  <si>
    <t>2021/02/18</t>
  </si>
  <si>
    <t>FILA_244</t>
  </si>
  <si>
    <t>NEYLA ROSA MONTOYA CORONADO - MUNICIPIO DE MONTERIA</t>
  </si>
  <si>
    <t>156</t>
  </si>
  <si>
    <t>2021/03/10</t>
  </si>
  <si>
    <t>2021/08/30</t>
  </si>
  <si>
    <t>2021/10/29</t>
  </si>
  <si>
    <t>FILA_245</t>
  </si>
  <si>
    <t>ROBINSON DELGADO BALLESTEROS</t>
  </si>
  <si>
    <t>157</t>
  </si>
  <si>
    <t>FILA_246</t>
  </si>
  <si>
    <t>RAFAEL ANTONIO CUELLO HERNANDEZ</t>
  </si>
  <si>
    <t>158</t>
  </si>
  <si>
    <t>2021/11/28</t>
  </si>
  <si>
    <t>FILA_247</t>
  </si>
  <si>
    <t>LUIS EDURADO BARRERA VIDAL</t>
  </si>
  <si>
    <t>159</t>
  </si>
  <si>
    <t>FILA_248</t>
  </si>
  <si>
    <t>ELIODORO DE JESUS URANGO PEREZ</t>
  </si>
  <si>
    <t>160</t>
  </si>
  <si>
    <t>2021/05/12</t>
  </si>
  <si>
    <t>2021/09/02</t>
  </si>
  <si>
    <t>FILA_249</t>
  </si>
  <si>
    <t>FABIO LAME VASQUEZ</t>
  </si>
  <si>
    <t>161</t>
  </si>
  <si>
    <t>2021/11/01</t>
  </si>
  <si>
    <t>FILA_250</t>
  </si>
  <si>
    <t>JOHN VILLALBA ARAUJO ---INDER PLANETA RICA</t>
  </si>
  <si>
    <t>162</t>
  </si>
  <si>
    <t>2021/11/25</t>
  </si>
  <si>
    <t>FILA_251</t>
  </si>
  <si>
    <t>VILMA VIDAL ESPITIA --LIBRO DE OPERACIONES - VALENCIA</t>
  </si>
  <si>
    <t>15 CUNDINAMARCA - DEPARTAMENTO</t>
  </si>
  <si>
    <t>2021/12/07</t>
  </si>
  <si>
    <t>FILA_252</t>
  </si>
  <si>
    <t>MARIA MAUSSA PETRO</t>
  </si>
  <si>
    <t>16 GUAINÍA - DEPARTAMENTO</t>
  </si>
  <si>
    <t>164</t>
  </si>
  <si>
    <t>2021/10/08</t>
  </si>
  <si>
    <t>FILA_253</t>
  </si>
  <si>
    <t>JAIRO CRUZ LOZANO</t>
  </si>
  <si>
    <t>17 GUAVIARE - DEPARTAMENTO</t>
  </si>
  <si>
    <t>165</t>
  </si>
  <si>
    <t>FILA_254</t>
  </si>
  <si>
    <t>HERBERT AUGUSTO BLANCO RUIZ</t>
  </si>
  <si>
    <t>18 HUILA - DEPARTAMENTO</t>
  </si>
  <si>
    <t>166</t>
  </si>
  <si>
    <t>FILA_255</t>
  </si>
  <si>
    <t>GERMAN AUGUSTO OBANDO AGUDELO--CARIBEMAR DE LA COSTA S.A.S</t>
  </si>
  <si>
    <t>19 LA GUAJIRA - DEPARTAMENTO</t>
  </si>
  <si>
    <t>2021/11/27</t>
  </si>
  <si>
    <t>FILA_256</t>
  </si>
  <si>
    <t>LUZ MARINA FERNANDEZ RESTREPO --MUNICIPIO DE MONTERIA</t>
  </si>
  <si>
    <t>20 MAGDALENA - DEPARTAMENTO</t>
  </si>
  <si>
    <t>168</t>
  </si>
  <si>
    <t>FILA_257</t>
  </si>
  <si>
    <t>JULIO CESAR SALGADO ESPITIA</t>
  </si>
  <si>
    <t>21 META - DEPARTAMENTO</t>
  </si>
  <si>
    <t>169</t>
  </si>
  <si>
    <t>FILA_258</t>
  </si>
  <si>
    <t>JORGE ENRIQUE BRAVO MURILLO</t>
  </si>
  <si>
    <t>22 NARIÑO - DEPARTAMENTO</t>
  </si>
  <si>
    <t>170</t>
  </si>
  <si>
    <t>2021/09/09</t>
  </si>
  <si>
    <t>FILA_259</t>
  </si>
  <si>
    <t>DINA LUNA FUENTES</t>
  </si>
  <si>
    <t>23 NORTE DE SANTANDER - DEPARTAMENTO</t>
  </si>
  <si>
    <t>171</t>
  </si>
  <si>
    <t>2020/09/21</t>
  </si>
  <si>
    <t>FILA_260</t>
  </si>
  <si>
    <t>ROSARIO JUDITH ALVAREZ DE RANGEL</t>
  </si>
  <si>
    <t>24 PUTUMAYO - DEPARTAMENTO</t>
  </si>
  <si>
    <t>172</t>
  </si>
  <si>
    <t>2020/12/23</t>
  </si>
  <si>
    <t>FILA_261</t>
  </si>
  <si>
    <t>JAVIER GONZALO HOYOS VELEZ</t>
  </si>
  <si>
    <t>25 QUINDÍO - DEPARTAMENTO</t>
  </si>
  <si>
    <t>173</t>
  </si>
  <si>
    <t>2021/12/09</t>
  </si>
  <si>
    <t>FILA_262</t>
  </si>
  <si>
    <t>ANGÉLICA MARÍA LOSADA SUAREZ - INSTITUTO NACIONAL DE MEDICINA LEGAL</t>
  </si>
  <si>
    <t>26 RISARALDA - DEPARTAMENTO</t>
  </si>
  <si>
    <t>174</t>
  </si>
  <si>
    <t>FILA_263</t>
  </si>
  <si>
    <t>ALBEIRO MANUEL CABRALES MARTÍNEZ</t>
  </si>
  <si>
    <t>27 SAN ANDRÉS  PROVIDENCIA Y SANTA CATALINA - DEPARTAMENTO</t>
  </si>
  <si>
    <t>175</t>
  </si>
  <si>
    <t>2021/06/23</t>
  </si>
  <si>
    <t>FILA_264</t>
  </si>
  <si>
    <t>TERESA SALAMANCA DE AVILEZ</t>
  </si>
  <si>
    <t>28 SANTANDER - DEPARTAMENTO</t>
  </si>
  <si>
    <t>2019/11/22</t>
  </si>
  <si>
    <t>FILA_265</t>
  </si>
  <si>
    <t>MANUEL DE JESUS CORREA ARRIETA</t>
  </si>
  <si>
    <t>29 SUCRE - DEPARTAMENTO</t>
  </si>
  <si>
    <t>177</t>
  </si>
  <si>
    <t>2021/11/29</t>
  </si>
  <si>
    <t>FILA_266</t>
  </si>
  <si>
    <t>ALIRIO JOSE CORTES PEREZ</t>
  </si>
  <si>
    <t>30 TOLIMA - DEPARTAMENTO</t>
  </si>
  <si>
    <t>178</t>
  </si>
  <si>
    <t>2020/11/30</t>
  </si>
  <si>
    <t>2021/12/12</t>
  </si>
  <si>
    <t>FILA_267</t>
  </si>
  <si>
    <t>LUZ ESTHELA BRUNAL</t>
  </si>
  <si>
    <t>31 VALLE DEL CAUCA - DEPARTAMENTO</t>
  </si>
  <si>
    <t>179</t>
  </si>
  <si>
    <t>2020/09/28</t>
  </si>
  <si>
    <t>2021/10/13</t>
  </si>
  <si>
    <t>FILA_268</t>
  </si>
  <si>
    <t>MARCELO PEÑA HERNANDEZ</t>
  </si>
  <si>
    <t>32 VAUPÉS - DEPARTAMENTO</t>
  </si>
  <si>
    <t>180</t>
  </si>
  <si>
    <t>FILA_269</t>
  </si>
  <si>
    <t>JUNIOR BUSTAMANTE DE LA OSSA POLITECNICO EMPRESARIAL DE MONTERIA</t>
  </si>
  <si>
    <t>33 VICHADA - DEPARTAMENTO</t>
  </si>
  <si>
    <t>181</t>
  </si>
  <si>
    <t>2020/10/19</t>
  </si>
  <si>
    <t>FILA_270</t>
  </si>
  <si>
    <t>MARIA CAMILA VERGARA PARRA</t>
  </si>
  <si>
    <t>34 ABEJORRAL - ANTIOQUIA</t>
  </si>
  <si>
    <t>182</t>
  </si>
  <si>
    <t>2021/12/02</t>
  </si>
  <si>
    <t>FILA_271</t>
  </si>
  <si>
    <t>AURELIO GUTIÉRREZ CASTILLO --CONSORCIO AG3 CÓRDOBA</t>
  </si>
  <si>
    <t>35 ABREGO - NORTE DE SANTANDER</t>
  </si>
  <si>
    <t>183</t>
  </si>
  <si>
    <t>2021/08/20</t>
  </si>
  <si>
    <t>2021/09/14</t>
  </si>
  <si>
    <t>2021/12/13</t>
  </si>
  <si>
    <t>FILA_272</t>
  </si>
  <si>
    <t>FRANCISCO CACERES BUGALLO - CARIBEMAR DE LA COSTA S.A.S-AFINIA</t>
  </si>
  <si>
    <t>36 ABRIAQUÍ - ANTIOQUIA</t>
  </si>
  <si>
    <t>184</t>
  </si>
  <si>
    <t>2021/05/24</t>
  </si>
  <si>
    <t>2021/10/15</t>
  </si>
  <si>
    <t>FILA_273</t>
  </si>
  <si>
    <t>HUGO KERGUELEN GARCIA -- CONSTRUCCION DE UN PARQUE EN EL BARRIO SAN FRANCISCO EN EL MUNICIPIO DE MONTERIA</t>
  </si>
  <si>
    <t>37 ACACÍAS - META</t>
  </si>
  <si>
    <t>185</t>
  </si>
  <si>
    <t>2021/10/25</t>
  </si>
  <si>
    <t>FILA_274</t>
  </si>
  <si>
    <t>HUGO KERGUELEN GARCIA --  MUNICIPIO DE MONTERIA</t>
  </si>
  <si>
    <t>38 ACANDÍ - CHOCÓ</t>
  </si>
  <si>
    <t>186</t>
  </si>
  <si>
    <t>1900/03/01</t>
  </si>
  <si>
    <t>FILA_275</t>
  </si>
  <si>
    <t>ANA MARIA GOMEZ MORA ---ISA INTERCOLOMBIA S.A. E.S.P</t>
  </si>
  <si>
    <t>39 ACEVEDO - HUILA</t>
  </si>
  <si>
    <t>187</t>
  </si>
  <si>
    <t>2021/12/04</t>
  </si>
  <si>
    <t>FILA_276</t>
  </si>
  <si>
    <t>CLAUDIA LUZ PARRA CASTAÑO - ISA INTERCONEXION ELECTRICA S.A  E.S.P</t>
  </si>
  <si>
    <t>40 ACHÍ - BOLÍVAR</t>
  </si>
  <si>
    <t>188</t>
  </si>
  <si>
    <t>2020/06/26</t>
  </si>
  <si>
    <t>2021/12/14</t>
  </si>
  <si>
    <t>FILA_277</t>
  </si>
  <si>
    <t>ALBERTO JOSE JIMENEZ BOHORQUEZ</t>
  </si>
  <si>
    <t>41 AGRADO - HUILA</t>
  </si>
  <si>
    <t>189</t>
  </si>
  <si>
    <t>FILA_278</t>
  </si>
  <si>
    <t>LUZ JIMENEZ BERROCAL</t>
  </si>
  <si>
    <t>42 AGUA DE DIOS - CUNDINAMARCA</t>
  </si>
  <si>
    <t>FILA_279</t>
  </si>
  <si>
    <t>HUBER MANUEL CALDERON DIAZ</t>
  </si>
  <si>
    <t>43 AGUACHICA - CESAR</t>
  </si>
  <si>
    <t>191</t>
  </si>
  <si>
    <t>2021/07/07</t>
  </si>
  <si>
    <t>2021/11/14</t>
  </si>
  <si>
    <t>FILA_280</t>
  </si>
  <si>
    <t>ALESSANDRA GIMENES - RED CARNICA S.A.S</t>
  </si>
  <si>
    <t>44 AGUADA - SANTANDER</t>
  </si>
  <si>
    <t>192</t>
  </si>
  <si>
    <t>FILA_281</t>
  </si>
  <si>
    <t>45 AGUADAS - CALDAS</t>
  </si>
  <si>
    <t>193</t>
  </si>
  <si>
    <t>2020/11/04</t>
  </si>
  <si>
    <t>FILA_282</t>
  </si>
  <si>
    <t>LUIS ENRIQUE ESPITIA POLO</t>
  </si>
  <si>
    <t>46 AGUAZUL - CASANARE</t>
  </si>
  <si>
    <t>194</t>
  </si>
  <si>
    <t>FILA_283</t>
  </si>
  <si>
    <t>HUGO KERGUELEN GARCÍA - MUNICIPIO DE MONTERIA</t>
  </si>
  <si>
    <t>47 AGUSTÍN CODAZZI - CESAR</t>
  </si>
  <si>
    <t>195</t>
  </si>
  <si>
    <t>2021/10/26</t>
  </si>
  <si>
    <t>FILA_284</t>
  </si>
  <si>
    <t>MAURO ALFONSO OLIVEROS GENES</t>
  </si>
  <si>
    <t>48 AIPE - HUILA</t>
  </si>
  <si>
    <t>FILA_285</t>
  </si>
  <si>
    <t>ESMERALDA ARTEAGA HERNÁNDEZ</t>
  </si>
  <si>
    <t>49 ALBÁN - CUNDINAMARCA</t>
  </si>
  <si>
    <t>197</t>
  </si>
  <si>
    <t>2021/12/05</t>
  </si>
  <si>
    <t>FILA_286</t>
  </si>
  <si>
    <t>AIRPLAN S.A.S  - AEROPUERTO LOS GARZONES</t>
  </si>
  <si>
    <t>50 ALBÁN - NARIÑO</t>
  </si>
  <si>
    <t>198</t>
  </si>
  <si>
    <t>2021/12/16</t>
  </si>
  <si>
    <t>FILA_287</t>
  </si>
  <si>
    <t>YOLLY TOBIAS DE MOKUS --INSTITUCION EDUCATIVA DOLORES</t>
  </si>
  <si>
    <t>51 ALBANIA - CAQUETA</t>
  </si>
  <si>
    <t>199</t>
  </si>
  <si>
    <t>FILA_288</t>
  </si>
  <si>
    <t>NESTOR ALBERTO SÁNCHEZ VIOLA - REGISTRO LIBRO DE OPERACIONES - DEPOSITO DE MADERAS EL PAPAO LORICA</t>
  </si>
  <si>
    <t>52 ALBANIA - LA GUAJIRA</t>
  </si>
  <si>
    <t>200</t>
  </si>
  <si>
    <t>2021/10/31</t>
  </si>
  <si>
    <t>FILA_289</t>
  </si>
  <si>
    <t>LEIDIS YANETH MUENTES PEREZ - DEPOSITO DE MADERAS MOISES</t>
  </si>
  <si>
    <t>53 ALBANIA - SANTANDER</t>
  </si>
  <si>
    <t>201</t>
  </si>
  <si>
    <t>2021/11/23</t>
  </si>
  <si>
    <t>FILA_290</t>
  </si>
  <si>
    <t>JUAN RAÚL VERGARA VILLADIEGO</t>
  </si>
  <si>
    <t>54 ALCALÁ - VALLE DEL CAUCA</t>
  </si>
  <si>
    <t>202</t>
  </si>
  <si>
    <t>2021/05/10</t>
  </si>
  <si>
    <t>2021/12/17</t>
  </si>
  <si>
    <t>FILA_291</t>
  </si>
  <si>
    <t>MILQUIADES ANTONIO GUERRA CARDENAS - SAHAGUN</t>
  </si>
  <si>
    <t>55 ALDANA - NARIÑO</t>
  </si>
  <si>
    <t>203</t>
  </si>
  <si>
    <t>2021/02/14</t>
  </si>
  <si>
    <t>2021/09/29</t>
  </si>
  <si>
    <t>2021/12/28</t>
  </si>
  <si>
    <t>FILA_292</t>
  </si>
  <si>
    <t>DIANA DEL CARMEN LORA VASQUEZ -MUNICIPIO DE SAHAGUN</t>
  </si>
  <si>
    <t>56 ALEJANDRÍA - ANTIOQUIA</t>
  </si>
  <si>
    <t>204</t>
  </si>
  <si>
    <t>FILA_293</t>
  </si>
  <si>
    <t>JUAN VIDES ÁLVAREZ</t>
  </si>
  <si>
    <t>57 ALGARROBO - MAGDALENA</t>
  </si>
  <si>
    <t>205</t>
  </si>
  <si>
    <t>FILA_294</t>
  </si>
  <si>
    <t>ANDREA DUQUE MEZA - GROWAL S.A.S</t>
  </si>
  <si>
    <t>58 ALGECIRAS - HUILA</t>
  </si>
  <si>
    <t>206</t>
  </si>
  <si>
    <t>FILA_295</t>
  </si>
  <si>
    <t>SUGHEIDY DEL CARMEN MONTIEL PATIÑO</t>
  </si>
  <si>
    <t>59 ALMAGUER - CAUCA</t>
  </si>
  <si>
    <t>207</t>
  </si>
  <si>
    <t>2021/12/19</t>
  </si>
  <si>
    <t>FILA_296</t>
  </si>
  <si>
    <t>FRANCIA ELENA CARABALLO - MUNICIPIO DE CIENAGA DE ORO</t>
  </si>
  <si>
    <t>60 ALMEIDA - BOYACÁ</t>
  </si>
  <si>
    <t>208</t>
  </si>
  <si>
    <t>2021/12/29</t>
  </si>
  <si>
    <t>FILA_297</t>
  </si>
  <si>
    <t>HUGO F. KERGUELEN GARCÍA - MUNICIPIO DE MONTERIA - PAVIMENTO B. VEREDA TROPICAL Y EL PARAISO</t>
  </si>
  <si>
    <t>61 ALPUJARRA - TOLIMA</t>
  </si>
  <si>
    <t>209</t>
  </si>
  <si>
    <t>FILA_298</t>
  </si>
  <si>
    <t>HUGO F. KERGUELEN GARCIA -MUNICIPIO DE MONTERIA - PAVIMENTO B. VILLA CARIBE</t>
  </si>
  <si>
    <t>62 ALTAMIRA - HUILA</t>
  </si>
  <si>
    <t>210</t>
  </si>
  <si>
    <t>FILA_299</t>
  </si>
  <si>
    <t>JUAN CARLOS NOBLES NAVARRO - INVERSIONES EL MILAGRO S.A.S</t>
  </si>
  <si>
    <t>63 ALTO BAUDÓ - CHOCÓ</t>
  </si>
  <si>
    <t>211</t>
  </si>
  <si>
    <t>FILA_300</t>
  </si>
  <si>
    <t>NAYIBE GONZÁLEZ RIVERO - CERETÉ</t>
  </si>
  <si>
    <t>64 ALTOS DEL ROSARIO - BOLÍVAR</t>
  </si>
  <si>
    <t>212</t>
  </si>
  <si>
    <t>2021/12/25</t>
  </si>
  <si>
    <t>FILA_301</t>
  </si>
  <si>
    <t>HERBERT AUGUSTO BLANCO RUIZ --11 BRIGADA DEL EJERCITO NACIONAL</t>
  </si>
  <si>
    <t>65 ALVARADO - TOLIMA</t>
  </si>
  <si>
    <t>2022/01/06</t>
  </si>
  <si>
    <t>FILA_302</t>
  </si>
  <si>
    <t>ASBEL HERRERA MORALES - MUNICIPIO DE SAHAGUN</t>
  </si>
  <si>
    <t>66 AMAGÁ - ANTIOQUIA</t>
  </si>
  <si>
    <t>214</t>
  </si>
  <si>
    <t>FILA_303</t>
  </si>
  <si>
    <t>NEIRIS SOFÍA CORREA GARAY - MUNICIPIO DE MONTERIA</t>
  </si>
  <si>
    <t>67 AMALFI - ANTIOQUIA</t>
  </si>
  <si>
    <t>215</t>
  </si>
  <si>
    <t>2021/08/12</t>
  </si>
  <si>
    <t>2021/11/17</t>
  </si>
  <si>
    <t>FILA_304</t>
  </si>
  <si>
    <t>ALBERTO ABACUC AGUAS MELENDREZ - MONTERIA</t>
  </si>
  <si>
    <t>68 AMBALEMA - TOLIMA</t>
  </si>
  <si>
    <t>216</t>
  </si>
  <si>
    <t>FILA_305</t>
  </si>
  <si>
    <t>ANA VICTORIA CORENA SOTOMAYOR - MONTERIA</t>
  </si>
  <si>
    <t>69 ANAPOIMA - CUNDINAMARCA</t>
  </si>
  <si>
    <t>217</t>
  </si>
  <si>
    <t>FILA_306</t>
  </si>
  <si>
    <t>MIGUEL DONALDO BURGOS DAVID</t>
  </si>
  <si>
    <t>70 ANCUYÁ - NARIÑO</t>
  </si>
  <si>
    <t>218</t>
  </si>
  <si>
    <t>2022/01/10</t>
  </si>
  <si>
    <t>FILA_307</t>
  </si>
  <si>
    <t>SILVIA ELENA MORALES GÓMEZ</t>
  </si>
  <si>
    <t>71 ANDALUCÍA - VALLE DEL CAUCA</t>
  </si>
  <si>
    <t>219</t>
  </si>
  <si>
    <t>2021/11/11</t>
  </si>
  <si>
    <t>FILA_308</t>
  </si>
  <si>
    <t>LUIS EDUARDO RUIZ LOPERA - CONSORCIO ESTADIO MUNICIPAL DE SOFTBOL 2020 - MUNICIPIO DE MONTERIA</t>
  </si>
  <si>
    <t>72 ANDES - ANTIOQUIA</t>
  </si>
  <si>
    <t>220</t>
  </si>
  <si>
    <t>2021/11/21</t>
  </si>
  <si>
    <t>FILA_309</t>
  </si>
  <si>
    <t>CARLOS ORDOSGOITIA SANIN - PAVIMENTO BARRIO NUEVO BELEN - MUNICIPIO DE MONTERIA</t>
  </si>
  <si>
    <t>73 ANGELÓPOLIS - ANTIOQUIA</t>
  </si>
  <si>
    <t>221</t>
  </si>
  <si>
    <t>FILA_310</t>
  </si>
  <si>
    <t>RAFAEL DE VOZ RODRIGUEZ - AUTOPISTA DE LA SABANA S.A.S</t>
  </si>
  <si>
    <t>74 ANGOSTURA - ANTIOQUIA</t>
  </si>
  <si>
    <t>222</t>
  </si>
  <si>
    <t>2021/09/03</t>
  </si>
  <si>
    <t>2022/01/07</t>
  </si>
  <si>
    <t>FILA_311</t>
  </si>
  <si>
    <t>JULIA SUSANA DE PAOLA CUELLO - MUNICIPIO DE MONTERIA</t>
  </si>
  <si>
    <t>75 ANOLAIMA - CUNDINAMARCA</t>
  </si>
  <si>
    <t>223</t>
  </si>
  <si>
    <t>2022/01/17</t>
  </si>
  <si>
    <t>FILA_312</t>
  </si>
  <si>
    <t>CARLOS MARIO MANZUR DE LEON - ELECTRIFICACION RURAL VEREDA MUNDO LINDO LORICA</t>
  </si>
  <si>
    <t>76 ANORÍ - ANTIOQUIA</t>
  </si>
  <si>
    <t>224</t>
  </si>
  <si>
    <t>FILA_313</t>
  </si>
  <si>
    <t>KATIA NEGRETE GÓMEZ - PORTAL DE CASTILLA MONTERIA</t>
  </si>
  <si>
    <t>77 ANSERMA - CALDAS</t>
  </si>
  <si>
    <t>225</t>
  </si>
  <si>
    <t>FILA_314</t>
  </si>
  <si>
    <t>MARIÁ EUGENA OVIEDO PAYARES</t>
  </si>
  <si>
    <t>78 ANSERMANUEVO - VALLE DEL CAUCA</t>
  </si>
  <si>
    <t>226</t>
  </si>
  <si>
    <t>2022/02/13</t>
  </si>
  <si>
    <t>2021/10/21</t>
  </si>
  <si>
    <t>FILA_315</t>
  </si>
  <si>
    <t>DE OFICIO - MUNICIPIO DE PURISIMA</t>
  </si>
  <si>
    <t>79 ANZA - ANTIOQUIA</t>
  </si>
  <si>
    <t>227</t>
  </si>
  <si>
    <t>2022/08/20</t>
  </si>
  <si>
    <t>2022/01/09</t>
  </si>
  <si>
    <t>FILA_316</t>
  </si>
  <si>
    <t>ALBEIRO JOSE CAMARGO GUERRA</t>
  </si>
  <si>
    <t>80 ANZOÁTEGUI - TOLIMA</t>
  </si>
  <si>
    <t>228</t>
  </si>
  <si>
    <t>2022/01/19</t>
  </si>
  <si>
    <t>FILA_317</t>
  </si>
  <si>
    <t>LIBIA ROSA MARTINEZ ARAUJO</t>
  </si>
  <si>
    <t>81 APARTADÓ - ANTIOQUIA</t>
  </si>
  <si>
    <t>229</t>
  </si>
  <si>
    <t>2021/11/20</t>
  </si>
  <si>
    <t>FILA_318</t>
  </si>
  <si>
    <t>JOSE LUIS DORIA DORIA - "ARCO" ACUEDUCTORURAL COMUNITARIO</t>
  </si>
  <si>
    <t>82 APÍA - RISARALDA</t>
  </si>
  <si>
    <t>230</t>
  </si>
  <si>
    <t>2020/03/19</t>
  </si>
  <si>
    <t>FILA_319</t>
  </si>
  <si>
    <t>NILSON MANUEL VARGAS BALLESTAS</t>
  </si>
  <si>
    <t>83 APULO - CUNDINAMARCA</t>
  </si>
  <si>
    <t>231</t>
  </si>
  <si>
    <t>2021/12/24</t>
  </si>
  <si>
    <t>FILA_320</t>
  </si>
  <si>
    <t>EUGENIA E AMAYA LÓPEZ</t>
  </si>
  <si>
    <t>84 AQUITANIA - BOYACÁ</t>
  </si>
  <si>
    <t>232</t>
  </si>
  <si>
    <t>2022/01/13</t>
  </si>
  <si>
    <t>FILA_321</t>
  </si>
  <si>
    <t>CARMEN LEONOR MEJÍA DE GEOVANNI</t>
  </si>
  <si>
    <t>85 ARACATACA - MAGDALENA</t>
  </si>
  <si>
    <t>233</t>
  </si>
  <si>
    <t>2022/01/24</t>
  </si>
  <si>
    <t>FILA_322</t>
  </si>
  <si>
    <t>86 ARANZAZU - CALDAS</t>
  </si>
  <si>
    <t>234</t>
  </si>
  <si>
    <t>2021/06/01</t>
  </si>
  <si>
    <t>FILA_323</t>
  </si>
  <si>
    <t>SERGIO LEON  MONTOYA DIAZ</t>
  </si>
  <si>
    <t>87 ARATOCA - SANTANDER</t>
  </si>
  <si>
    <t>235</t>
  </si>
  <si>
    <t>FILA_324</t>
  </si>
  <si>
    <t>NICOLAS RIVERA MONTOYA - OCENSA</t>
  </si>
  <si>
    <t>88 ARAUCA - ARAUCA</t>
  </si>
  <si>
    <t>236</t>
  </si>
  <si>
    <t>2021/07/02</t>
  </si>
  <si>
    <t>FILA_325</t>
  </si>
  <si>
    <t>DIOCESIS DE MONTERIA - MUNICIPIO DE MONTERIA</t>
  </si>
  <si>
    <t>89 ARAUQUITA - ARAUCA</t>
  </si>
  <si>
    <t>237</t>
  </si>
  <si>
    <t>2021/10/27</t>
  </si>
  <si>
    <t>2022/01/15</t>
  </si>
  <si>
    <t>FILA_326</t>
  </si>
  <si>
    <t>JORGE ALBERTO GONGORA MASMELA - CONSORCIO VÍAS CÓRDOBA</t>
  </si>
  <si>
    <t>90 ARBELÁEZ - CUNDINAMARCA</t>
  </si>
  <si>
    <t>238</t>
  </si>
  <si>
    <t>2022/01/25</t>
  </si>
  <si>
    <t>FILA_327</t>
  </si>
  <si>
    <t>SARA INES RAMIREZ RESTREPO - AIRPLAN S.A</t>
  </si>
  <si>
    <t>91 ARBOLEDA - NARIÑO</t>
  </si>
  <si>
    <t>239</t>
  </si>
  <si>
    <t>FILA_328</t>
  </si>
  <si>
    <t>92 ARBOLEDAS - NORTE DE SANTANDER</t>
  </si>
  <si>
    <t>240</t>
  </si>
  <si>
    <t>FILA_329</t>
  </si>
  <si>
    <t>93 ARBOLETES - ANTIOQUIA</t>
  </si>
  <si>
    <t>241</t>
  </si>
  <si>
    <t>2022/01/02</t>
  </si>
  <si>
    <t>FILA_330</t>
  </si>
  <si>
    <t>RAMIRO ANTONIO MARRUGO GONZALEZ</t>
  </si>
  <si>
    <t>94 ARCABUCO - BOYACÁ</t>
  </si>
  <si>
    <t>242</t>
  </si>
  <si>
    <t>2022/01/22</t>
  </si>
  <si>
    <t>FILA_331</t>
  </si>
  <si>
    <t>WILSON ARMEL MONTENEGRO RAMIREZ</t>
  </si>
  <si>
    <t>95 ARENAL - BOLÍVAR</t>
  </si>
  <si>
    <t>243</t>
  </si>
  <si>
    <t>2022/02/01</t>
  </si>
  <si>
    <t>FILA_332</t>
  </si>
  <si>
    <t>MARÍA CLAUDIA ESQUIVIA HERNANDEZ - DIABONO CERETE</t>
  </si>
  <si>
    <t>96 ARGELIA - ANTIOQUIA</t>
  </si>
  <si>
    <t>244</t>
  </si>
  <si>
    <t>2021/12/03</t>
  </si>
  <si>
    <t>FILA_333</t>
  </si>
  <si>
    <t>97 ARGELIA - CAUCA</t>
  </si>
  <si>
    <t>245</t>
  </si>
  <si>
    <t>2021/12/15</t>
  </si>
  <si>
    <t>FILA_334</t>
  </si>
  <si>
    <t>JOSE GREGORIO ARRIETA MOGOLLON</t>
  </si>
  <si>
    <t>98 ARGELIA - VALLE DEL CAUCA</t>
  </si>
  <si>
    <t>246</t>
  </si>
  <si>
    <t>2022/01/04</t>
  </si>
  <si>
    <t>FILA_335</t>
  </si>
  <si>
    <t>LORENA VILLALBA</t>
  </si>
  <si>
    <t>99 ARIGUANÍ - MAGDALENA</t>
  </si>
  <si>
    <t>247</t>
  </si>
  <si>
    <t>2021/07/23</t>
  </si>
  <si>
    <t>2022/01/27</t>
  </si>
  <si>
    <t>FILA_336</t>
  </si>
  <si>
    <t>EDGAR DANIEL PEREZ DIAZ</t>
  </si>
  <si>
    <t>100 ARJONA - BOLÍVAR</t>
  </si>
  <si>
    <t>248</t>
  </si>
  <si>
    <t>2021/06/13</t>
  </si>
  <si>
    <t>2022/02/06</t>
  </si>
  <si>
    <t>FILA_337</t>
  </si>
  <si>
    <t>SERGIO HUMBERTO RAMIREZ ARROYAVE - CONSORCIO ISLA 006 2020</t>
  </si>
  <si>
    <t>101 ARMENIA - ANTIOQUIA</t>
  </si>
  <si>
    <t>249</t>
  </si>
  <si>
    <t>2021/12/08</t>
  </si>
  <si>
    <t>FILA_338</t>
  </si>
  <si>
    <t>MARITZA DEL CARMEN CAMACHO - REGISTRO DE LIBRO DE OPERACIONES - CLINICA DE SILLAS DE BUENAVISTA</t>
  </si>
  <si>
    <t>102 ARMENIA - QUINDÍO</t>
  </si>
  <si>
    <t>250</t>
  </si>
  <si>
    <t>FILA_339</t>
  </si>
  <si>
    <t>DUILIO JOSE FLOREZ LOBO</t>
  </si>
  <si>
    <t>103 ARMERO - TOLIMA</t>
  </si>
  <si>
    <t>251</t>
  </si>
  <si>
    <t>2022/01/08</t>
  </si>
  <si>
    <t>FILA_340</t>
  </si>
  <si>
    <t>GERMAN ENRIQUE QUINTERO MENDOZA</t>
  </si>
  <si>
    <t>104 ARROYOHONDO - BOLÍVAR</t>
  </si>
  <si>
    <t>252</t>
  </si>
  <si>
    <t>2022/01/28</t>
  </si>
  <si>
    <t>FILA_341</t>
  </si>
  <si>
    <t>105 ASTREA - CESAR</t>
  </si>
  <si>
    <t>253</t>
  </si>
  <si>
    <t>2022/02/07</t>
  </si>
  <si>
    <t>FILA_342</t>
  </si>
  <si>
    <t>106 ATACO - TOLIMA</t>
  </si>
  <si>
    <t>254</t>
  </si>
  <si>
    <t>FILA_343</t>
  </si>
  <si>
    <t>CRISTIAN TOBON ARBELAEZ - MADERAS CACERÍ</t>
  </si>
  <si>
    <t>107 ATRATO - CHOCÓ</t>
  </si>
  <si>
    <t>255</t>
  </si>
  <si>
    <t>FILA_344</t>
  </si>
  <si>
    <t>RIGOBERTO ANDRES ALVAREZ BERRIO - MADEREX TK</t>
  </si>
  <si>
    <t>108 AYAPEL - CÓRDOBA</t>
  </si>
  <si>
    <t>256</t>
  </si>
  <si>
    <t>FILA_345</t>
  </si>
  <si>
    <t>PABLO EMILIO ORTIZ JAIMES</t>
  </si>
  <si>
    <t>109 BAGADÓ - CHOCÓ</t>
  </si>
  <si>
    <t>257</t>
  </si>
  <si>
    <t>2022/02/11</t>
  </si>
  <si>
    <t>FILA_346</t>
  </si>
  <si>
    <t>HELBER OCHOA MORA</t>
  </si>
  <si>
    <t>110 BAHÍA SOLANO - CHOCÓ</t>
  </si>
  <si>
    <t>258</t>
  </si>
  <si>
    <t>2022/02/21</t>
  </si>
  <si>
    <t>FILA_347</t>
  </si>
  <si>
    <t>ADA LUZ RAMOS DOVAL</t>
  </si>
  <si>
    <t>111 BAJO BAUDÓ - CHOCÓ</t>
  </si>
  <si>
    <t>259</t>
  </si>
  <si>
    <t>2021/12/23</t>
  </si>
  <si>
    <t>FILA_348</t>
  </si>
  <si>
    <t>MIGUEL ANDRES GARCIA PRASCA - CONSORCIO CENTRO CULTURAL SAN JUAN DE SAHAGUN</t>
  </si>
  <si>
    <t>112 BALBOA - CAUCA</t>
  </si>
  <si>
    <t>260</t>
  </si>
  <si>
    <t>2021/11/24</t>
  </si>
  <si>
    <t>2022/01/03</t>
  </si>
  <si>
    <t>FILA_349</t>
  </si>
  <si>
    <t>WALLIS DORIA DORIA - MUNICIPIO DE SAHAGUN</t>
  </si>
  <si>
    <t>113 BALBOA - RISARALDA</t>
  </si>
  <si>
    <t>261</t>
  </si>
  <si>
    <t>FILA_350</t>
  </si>
  <si>
    <t>CLEMENCIA MEJIA DE OCHOA</t>
  </si>
  <si>
    <t>114 BARANOA - ATLÁNTICO</t>
  </si>
  <si>
    <t>262</t>
  </si>
  <si>
    <t>2022/02/17</t>
  </si>
  <si>
    <t>FILA_351</t>
  </si>
  <si>
    <t>LUIS FERNANDO MONTES PILA</t>
  </si>
  <si>
    <t>115 BARAYA - HUILA</t>
  </si>
  <si>
    <t>263</t>
  </si>
  <si>
    <t>2022/02/27</t>
  </si>
  <si>
    <t>FILA_352</t>
  </si>
  <si>
    <t>VEREDA LOS PERICOS - MUNICIPIO DE MONTERIA</t>
  </si>
  <si>
    <t>116 BARBACOAS - NARIÑO</t>
  </si>
  <si>
    <t>264</t>
  </si>
  <si>
    <t>2021/11/30</t>
  </si>
  <si>
    <t>2021/12/30</t>
  </si>
  <si>
    <t>FILA_353</t>
  </si>
  <si>
    <t>ALBERTO JOSE JIMENEZ BOHORQUEZ - ICBF</t>
  </si>
  <si>
    <t>117 BARBOSA - ANTIOQUIA</t>
  </si>
  <si>
    <t>265</t>
  </si>
  <si>
    <t>FILA_354</t>
  </si>
  <si>
    <t>LUIS ENRIQUE BERROCAL ALVAREZ</t>
  </si>
  <si>
    <t>118 BARBOSA - SANTANDER</t>
  </si>
  <si>
    <t>266</t>
  </si>
  <si>
    <t>FILA_355</t>
  </si>
  <si>
    <t>CARLOS ARTURO GONZALEZ SOLERA</t>
  </si>
  <si>
    <t>119 BARICHARA - SANTANDER</t>
  </si>
  <si>
    <t>267</t>
  </si>
  <si>
    <t>2022/03/04</t>
  </si>
  <si>
    <t>FILA_356</t>
  </si>
  <si>
    <t>CORRECCION DE LA RSL No 266</t>
  </si>
  <si>
    <t>120 BARRANCA DE UPÍA - META</t>
  </si>
  <si>
    <t>268</t>
  </si>
  <si>
    <t>2022/03/15</t>
  </si>
  <si>
    <t>FILA_357</t>
  </si>
  <si>
    <t>ANDREA HERNANDEZ DUGAND - BLACK ORCHID SERVICIOS PÚBLICOS S.A.S  E.S.P PETALO DEL SUCRE I</t>
  </si>
  <si>
    <t>121 BARRANCABERMEJA - SANTANDER</t>
  </si>
  <si>
    <t>269</t>
  </si>
  <si>
    <t>FILA_358</t>
  </si>
  <si>
    <t>122 BARRANCAS - LA GUAJIRA</t>
  </si>
  <si>
    <t>270</t>
  </si>
  <si>
    <t>2021/10/11</t>
  </si>
  <si>
    <t>2022/01/29</t>
  </si>
  <si>
    <t>FILA_359</t>
  </si>
  <si>
    <t>VILMA VIDAL ESPITIA --LIBRO DE OPERACIONES  ASERRÍO LA ESPERANZA - VALENCIA</t>
  </si>
  <si>
    <t>123 BARRANCO DE LOBA - BOLÍVAR</t>
  </si>
  <si>
    <t>271</t>
  </si>
  <si>
    <t>2021/12/22</t>
  </si>
  <si>
    <t>2022/02/20</t>
  </si>
  <si>
    <t>FILA_360</t>
  </si>
  <si>
    <t>CONCESIÓN RUTA AL MAR</t>
  </si>
  <si>
    <t>124 BARRANCO MINAS - GUAINÍA</t>
  </si>
  <si>
    <t>272</t>
  </si>
  <si>
    <t>2022/03/19</t>
  </si>
  <si>
    <t>1 AMAZONAS - DEPARTAMENTO</t>
  </si>
  <si>
    <t>2 ANTIOQUIA - DEPARTAMENTO</t>
  </si>
  <si>
    <t>3 ARAUCA - DEPARTAMENTO</t>
  </si>
  <si>
    <t>4 ATLÁNTICO - DEPARTAMENTO</t>
  </si>
  <si>
    <t>4 PLAN DE MANEJO AMBIENTAL</t>
  </si>
  <si>
    <t>5 BOGOTÁ D.C. - DISTRITO CAPITAL</t>
  </si>
  <si>
    <t xml:space="preserve">5 FORMULARIO SIN INFORMACIÓN </t>
  </si>
  <si>
    <t>6 BOLÍVAR - DEPARTAMENTO</t>
  </si>
  <si>
    <t>7 BOYACÁ - DEPARTAMENTO</t>
  </si>
  <si>
    <t>8 CALDAS - DEPARTAMENTO</t>
  </si>
  <si>
    <t>9 CAQUETÁ - DEPARTAMENTO</t>
  </si>
  <si>
    <t>10 CASANARE - DEPARTAMENTO</t>
  </si>
  <si>
    <t>11 CAUCA - DEPARTAMENTO</t>
  </si>
  <si>
    <t>12 CESAR - DEPARTAMENTO</t>
  </si>
  <si>
    <t>13 CHOCÓ - DEPARTAMENTO</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</si>
  <si>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</si>
  <si>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</si>
  <si>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</si>
  <si>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</si>
  <si>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</si>
  <si>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</si>
  <si>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</si>
  <si>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</si>
  <si>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</si>
  <si>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</si>
  <si>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</si>
  <si>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</si>
  <si>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</si>
  <si>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</si>
  <si>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</si>
  <si>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</si>
  <si>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</si>
  <si>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</si>
  <si>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</si>
  <si>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</si>
  <si>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</si>
  <si>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</si>
  <si>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</si>
  <si>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</si>
  <si>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</si>
  <si>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</si>
  <si>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</si>
  <si>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</si>
  <si>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</si>
  <si>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</si>
  <si>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</si>
  <si>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</si>
  <si>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</si>
  <si>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</si>
  <si>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</si>
  <si>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</si>
  <si>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</si>
  <si>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</si>
  <si>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</si>
  <si>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</si>
  <si>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</si>
  <si>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</si>
  <si>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</si>
  <si>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</si>
  <si>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</si>
  <si>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</si>
  <si>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</si>
  <si>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</si>
  <si>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</si>
  <si>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</si>
  <si>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</si>
  <si>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</si>
  <si>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</si>
  <si>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</si>
  <si>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</si>
  <si>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</si>
  <si>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</si>
  <si>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</si>
  <si>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</si>
  <si>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</si>
  <si>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</si>
  <si>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</si>
  <si>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</si>
  <si>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</si>
  <si>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</si>
  <si>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</si>
  <si>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</si>
  <si>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</si>
  <si>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</si>
  <si>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</si>
  <si>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</si>
  <si>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</si>
  <si>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</si>
  <si>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</si>
  <si>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</si>
  <si>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</si>
  <si>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</si>
  <si>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</si>
  <si>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</si>
  <si>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</si>
  <si>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</si>
  <si>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</si>
  <si>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</si>
  <si>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</si>
  <si>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</si>
  <si>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</si>
  <si>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</si>
  <si>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</si>
  <si>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</si>
  <si>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</si>
  <si>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</si>
  <si>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</si>
  <si>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</si>
  <si>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</si>
  <si>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</si>
  <si>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</si>
  <si>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</si>
  <si>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</si>
  <si>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</si>
  <si>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</si>
  <si>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</si>
  <si>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</si>
  <si>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</si>
  <si>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</si>
  <si>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</si>
  <si>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</si>
  <si>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</si>
  <si>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</si>
  <si>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</si>
  <si>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</si>
  <si>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</si>
  <si>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</si>
  <si>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</si>
  <si>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</si>
  <si>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</si>
  <si>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</si>
  <si>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</si>
  <si>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</si>
  <si>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</si>
  <si>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</si>
  <si>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</si>
  <si>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</si>
  <si>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</si>
  <si>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</si>
  <si>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</si>
  <si>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</si>
  <si>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</si>
  <si>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</si>
  <si>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</si>
  <si>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</si>
  <si>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</si>
  <si>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</si>
  <si>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</si>
  <si>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</si>
  <si>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</si>
  <si>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</si>
  <si>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</si>
  <si>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</si>
  <si>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</si>
  <si>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</si>
  <si>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</si>
  <si>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</si>
  <si>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</si>
  <si>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</si>
  <si>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</si>
  <si>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</si>
  <si>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</si>
  <si>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</si>
  <si>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</si>
  <si>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</si>
  <si>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</si>
  <si>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</si>
  <si>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</si>
  <si>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</si>
  <si>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</si>
  <si>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</si>
  <si>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</si>
  <si>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</si>
  <si>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</si>
  <si>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</si>
  <si>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</si>
  <si>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</si>
  <si>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</si>
  <si>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</si>
  <si>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</si>
  <si>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</si>
  <si>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</si>
  <si>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</si>
  <si>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</si>
  <si>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</si>
  <si>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</si>
  <si>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</si>
  <si>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</si>
  <si>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</si>
  <si>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</si>
  <si>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</si>
  <si>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</si>
  <si>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</si>
  <si>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</si>
  <si>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</si>
  <si>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</si>
  <si>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</si>
  <si>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</si>
  <si>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</si>
  <si>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</si>
  <si>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</si>
  <si>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</si>
  <si>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</si>
  <si>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</si>
  <si>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</si>
  <si>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</si>
  <si>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</si>
  <si>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</si>
  <si>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</si>
  <si>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</si>
  <si>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</si>
  <si>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</si>
  <si>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</si>
  <si>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</si>
  <si>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</si>
  <si>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</si>
  <si>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</si>
  <si>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</si>
  <si>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</si>
  <si>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</si>
  <si>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</si>
  <si>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</si>
  <si>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</si>
  <si>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</si>
  <si>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</si>
  <si>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</si>
  <si>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</si>
  <si>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</si>
  <si>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</si>
  <si>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</si>
  <si>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</si>
  <si>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</si>
  <si>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</si>
  <si>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</si>
  <si>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</si>
  <si>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</si>
  <si>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</si>
  <si>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</si>
  <si>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</si>
  <si>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</si>
  <si>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</si>
  <si>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</si>
  <si>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</si>
  <si>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</si>
  <si>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</si>
  <si>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</si>
  <si>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</si>
  <si>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</si>
  <si>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</si>
  <si>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</si>
  <si>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</si>
  <si>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</si>
  <si>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</si>
  <si>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</si>
  <si>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</si>
  <si>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</si>
  <si>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</si>
  <si>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</si>
  <si>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</si>
  <si>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</si>
  <si>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</si>
  <si>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</si>
  <si>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</si>
  <si>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</si>
  <si>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</si>
  <si>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</si>
  <si>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</si>
  <si>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</si>
  <si>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</si>
  <si>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</si>
  <si>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</si>
  <si>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</si>
  <si>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</si>
  <si>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</si>
  <si>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</si>
  <si>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</si>
  <si>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</si>
  <si>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</si>
  <si>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</si>
  <si>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</si>
  <si>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</si>
  <si>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</si>
  <si>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</si>
  <si>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</si>
  <si>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</si>
  <si>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</si>
  <si>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</si>
  <si>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</si>
  <si>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</si>
  <si>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</si>
  <si>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</si>
  <si>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</si>
  <si>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</si>
  <si>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</si>
  <si>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</si>
  <si>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</si>
  <si>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</si>
  <si>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</si>
  <si>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</si>
  <si>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</si>
  <si>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</si>
  <si>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</si>
  <si>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</si>
  <si>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</si>
  <si>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</si>
  <si>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</si>
  <si>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</si>
  <si>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</si>
  <si>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</si>
  <si>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</si>
  <si>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</si>
  <si>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</si>
  <si>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</si>
  <si>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</si>
  <si>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</si>
  <si>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</si>
  <si>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</si>
  <si>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</si>
  <si>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</si>
  <si>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</si>
  <si>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</si>
  <si>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</si>
  <si>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</si>
  <si>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</si>
  <si>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</si>
  <si>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</si>
  <si>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</si>
  <si>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</si>
  <si>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</si>
  <si>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</si>
  <si>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</si>
  <si>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</si>
  <si>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</si>
  <si>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</si>
  <si>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</si>
  <si>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</si>
  <si>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</si>
  <si>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</si>
  <si>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</si>
  <si>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</si>
  <si>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</si>
  <si>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</si>
  <si>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</si>
  <si>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</si>
  <si>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</si>
  <si>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</si>
  <si>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</si>
  <si>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</si>
  <si>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</si>
  <si>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</si>
  <si>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</si>
  <si>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</si>
  <si>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</si>
  <si>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</si>
  <si>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</si>
  <si>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</si>
  <si>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</si>
  <si>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</si>
  <si>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</si>
  <si>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</si>
  <si>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</si>
  <si>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</si>
  <si>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</si>
  <si>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</si>
  <si>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</si>
  <si>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</si>
  <si>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</si>
  <si>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</si>
  <si>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</si>
  <si>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</si>
  <si>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</si>
  <si>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</si>
  <si>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</si>
  <si>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</si>
  <si>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</si>
  <si>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</si>
  <si>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</si>
  <si>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</si>
  <si>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</si>
  <si>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</si>
  <si>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</si>
  <si>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</si>
  <si>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</si>
  <si>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</si>
  <si>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</si>
  <si>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</si>
  <si>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</si>
  <si>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</si>
  <si>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</si>
  <si>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</si>
  <si>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</si>
  <si>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</si>
  <si>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</si>
  <si>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</si>
  <si>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</si>
  <si>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</si>
  <si>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</si>
  <si>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</si>
  <si>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</si>
  <si>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</si>
  <si>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</si>
  <si>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</si>
  <si>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</si>
  <si>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</si>
  <si>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</si>
  <si>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</si>
  <si>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</si>
  <si>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</si>
  <si>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</si>
  <si>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</si>
  <si>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</si>
  <si>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</si>
  <si>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</si>
  <si>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</si>
  <si>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</si>
  <si>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</si>
  <si>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</si>
  <si>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</si>
  <si>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</si>
  <si>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</si>
  <si>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</si>
  <si>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</si>
  <si>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</si>
  <si>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</si>
  <si>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</si>
  <si>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</si>
  <si>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</si>
  <si>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</si>
  <si>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</si>
  <si>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</si>
  <si>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</si>
  <si>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</si>
  <si>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</si>
  <si>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</si>
  <si>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</si>
  <si>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</si>
  <si>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</si>
  <si>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</si>
  <si>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</si>
  <si>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</si>
  <si>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</si>
  <si>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</si>
  <si>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</si>
  <si>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</si>
  <si>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</si>
  <si>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</si>
  <si>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</si>
  <si>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</si>
  <si>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</si>
  <si>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</si>
  <si>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</si>
  <si>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</si>
  <si>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</si>
  <si>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</si>
  <si>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</si>
  <si>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</si>
  <si>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</si>
  <si>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</si>
  <si>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</si>
  <si>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</si>
  <si>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</si>
  <si>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</si>
  <si>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</si>
  <si>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</si>
  <si>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</si>
  <si>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</si>
  <si>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</si>
  <si>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</si>
  <si>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</si>
  <si>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</si>
  <si>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</si>
  <si>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</si>
  <si>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</si>
  <si>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</si>
  <si>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</si>
  <si>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</si>
  <si>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</si>
  <si>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</si>
  <si>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</si>
  <si>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</si>
  <si>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</si>
  <si>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</si>
  <si>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</si>
  <si>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</si>
  <si>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</si>
  <si>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</si>
  <si>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</si>
  <si>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</si>
  <si>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</si>
  <si>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</si>
  <si>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</si>
  <si>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</si>
  <si>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</si>
  <si>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</si>
  <si>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</si>
  <si>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</si>
  <si>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</si>
  <si>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</si>
  <si>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</si>
  <si>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</si>
  <si>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</si>
  <si>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</si>
  <si>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</si>
  <si>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</si>
  <si>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</si>
  <si>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</si>
  <si>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</si>
  <si>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</si>
  <si>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</si>
  <si>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</si>
  <si>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</si>
  <si>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</si>
  <si>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</si>
  <si>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</si>
  <si>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</si>
  <si>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</si>
  <si>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</si>
  <si>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</si>
  <si>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</si>
  <si>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</si>
  <si>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</si>
  <si>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</si>
  <si>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</si>
  <si>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</si>
  <si>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</si>
  <si>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</si>
  <si>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</si>
  <si>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</si>
  <si>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</si>
  <si>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</si>
  <si>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</si>
  <si>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</si>
  <si>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</si>
  <si>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</si>
  <si>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</si>
  <si>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</si>
  <si>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</si>
  <si>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</si>
  <si>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</si>
  <si>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</si>
  <si>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</si>
  <si>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</si>
  <si>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</si>
  <si>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</si>
  <si>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</si>
  <si>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</si>
  <si>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</si>
  <si>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</si>
  <si>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</si>
  <si>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</si>
  <si>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</si>
  <si>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</si>
  <si>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</si>
  <si>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</si>
  <si>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</si>
  <si>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</si>
  <si>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</si>
  <si>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</si>
  <si>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</si>
  <si>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</si>
  <si>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</si>
  <si>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</si>
  <si>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</si>
  <si>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</si>
  <si>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</si>
  <si>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</si>
  <si>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</si>
  <si>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</si>
  <si>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</si>
  <si>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</si>
  <si>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</si>
  <si>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</si>
  <si>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</si>
  <si>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</si>
  <si>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</si>
  <si>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</si>
  <si>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</si>
  <si>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</si>
  <si>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</si>
  <si>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</si>
  <si>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</si>
  <si>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</si>
  <si>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</si>
  <si>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</si>
  <si>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</si>
  <si>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</si>
  <si>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</si>
  <si>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</si>
  <si>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</si>
  <si>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</si>
  <si>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</si>
  <si>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</si>
  <si>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</si>
  <si>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</si>
  <si>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</si>
  <si>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</si>
  <si>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</si>
  <si>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</si>
  <si>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</si>
  <si>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</si>
  <si>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</si>
  <si>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</si>
  <si>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</si>
  <si>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</si>
  <si>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</si>
  <si>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</si>
  <si>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</si>
  <si>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</si>
  <si>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</si>
  <si>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</si>
  <si>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</si>
  <si>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</si>
  <si>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</si>
  <si>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</si>
  <si>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</si>
  <si>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</si>
  <si>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</si>
  <si>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</si>
  <si>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</si>
  <si>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</si>
  <si>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</si>
  <si>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</si>
  <si>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</si>
  <si>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</si>
  <si>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</si>
  <si>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</si>
  <si>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</si>
  <si>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</si>
  <si>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</si>
  <si>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</si>
  <si>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</si>
  <si>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</si>
  <si>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</si>
  <si>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</si>
  <si>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</si>
  <si>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</si>
  <si>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</si>
  <si>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</si>
  <si>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</si>
  <si>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</si>
  <si>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</si>
  <si>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</si>
  <si>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</si>
  <si>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</si>
  <si>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</si>
  <si>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</si>
  <si>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</si>
  <si>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</si>
  <si>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</si>
  <si>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</si>
  <si>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</si>
  <si>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</si>
  <si>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</si>
  <si>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</si>
  <si>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</si>
  <si>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</si>
  <si>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</si>
  <si>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</si>
  <si>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</si>
  <si>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</si>
  <si>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</si>
  <si>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</si>
  <si>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</si>
  <si>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</si>
  <si>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</si>
  <si>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</si>
  <si>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</si>
  <si>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</si>
  <si>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</si>
  <si>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</si>
  <si>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</si>
  <si>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</si>
  <si>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</si>
  <si>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</si>
  <si>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</si>
  <si>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</si>
  <si>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</si>
  <si>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</si>
  <si>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</si>
  <si>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</si>
  <si>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</si>
  <si>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</si>
  <si>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</si>
  <si>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</si>
  <si>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</si>
  <si>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</si>
  <si>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</si>
  <si>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</si>
  <si>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</si>
  <si>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</si>
  <si>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</si>
  <si>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</si>
  <si>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</si>
  <si>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</si>
  <si>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</si>
  <si>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</si>
  <si>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</si>
  <si>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</si>
  <si>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</si>
  <si>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</si>
  <si>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</si>
  <si>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</si>
  <si>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</si>
  <si>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</si>
  <si>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</si>
  <si>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</si>
  <si>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</si>
  <si>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</si>
  <si>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</si>
  <si>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</si>
  <si>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</si>
  <si>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</si>
  <si>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</si>
  <si>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</si>
  <si>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</si>
  <si>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</si>
  <si>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</si>
  <si>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</si>
  <si>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</si>
  <si>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</si>
  <si>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</si>
  <si>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</si>
  <si>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</si>
  <si>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</si>
  <si>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</si>
  <si>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</si>
  <si>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</si>
  <si>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</si>
  <si>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</si>
  <si>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</si>
  <si>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</si>
  <si>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</si>
  <si>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</si>
  <si>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</si>
  <si>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</si>
  <si>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</si>
  <si>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</si>
  <si>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</si>
  <si>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</si>
  <si>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</si>
  <si>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</si>
  <si>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</si>
  <si>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</si>
  <si>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</si>
  <si>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</si>
  <si>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</si>
  <si>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</si>
  <si>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</si>
  <si>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</si>
  <si>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</si>
  <si>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</si>
  <si>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</si>
  <si>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</si>
  <si>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</si>
  <si>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</si>
  <si>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</si>
  <si>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</si>
  <si>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</si>
  <si>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</si>
  <si>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</si>
  <si>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</si>
  <si>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</si>
  <si>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</si>
  <si>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</si>
  <si>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</si>
  <si>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</si>
  <si>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</si>
  <si>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</si>
  <si>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</si>
  <si>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</si>
  <si>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</si>
  <si>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</si>
  <si>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</si>
  <si>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</si>
  <si>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</si>
  <si>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</si>
  <si>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</si>
  <si>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</si>
  <si>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</si>
  <si>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</si>
  <si>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</si>
  <si>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</si>
  <si>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</si>
  <si>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</si>
  <si>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</si>
  <si>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</si>
  <si>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</si>
  <si>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</si>
  <si>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</si>
  <si>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</si>
  <si>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</si>
  <si>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</si>
  <si>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</si>
  <si>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</si>
  <si>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</si>
  <si>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</si>
  <si>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</si>
  <si>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</si>
  <si>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</si>
  <si>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</si>
  <si>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</si>
  <si>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</si>
  <si>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</si>
  <si>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</si>
  <si>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</si>
  <si>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</si>
  <si>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</si>
  <si>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</si>
  <si>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</si>
  <si>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</si>
  <si>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</si>
  <si>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</si>
  <si>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</si>
  <si>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</si>
  <si>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</si>
  <si>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</si>
  <si>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</si>
  <si>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</si>
  <si>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</si>
  <si>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</si>
  <si>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</si>
  <si>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</si>
  <si>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</si>
  <si>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</si>
  <si>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</si>
  <si>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</si>
  <si>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</si>
  <si>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</si>
  <si>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</si>
  <si>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</si>
  <si>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</si>
  <si>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</si>
  <si>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</si>
  <si>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</si>
  <si>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</si>
  <si>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</si>
  <si>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</si>
  <si>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</si>
  <si>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</si>
  <si>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</si>
  <si>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</si>
  <si>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</si>
  <si>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</si>
  <si>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</si>
  <si>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</si>
  <si>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</si>
  <si>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</si>
  <si>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</si>
  <si>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</si>
  <si>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</si>
  <si>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</si>
  <si>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</si>
  <si>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</si>
  <si>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</si>
  <si>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</si>
  <si>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</si>
  <si>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</si>
  <si>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</si>
  <si>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</si>
  <si>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</si>
  <si>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</si>
  <si>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</si>
  <si>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</si>
  <si>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</si>
  <si>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</si>
  <si>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</si>
  <si>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</si>
  <si>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</si>
  <si>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</si>
  <si>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</si>
  <si>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</si>
  <si>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</si>
  <si>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</si>
  <si>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</si>
  <si>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</si>
  <si>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</si>
  <si>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</si>
  <si>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</si>
  <si>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</si>
  <si>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</si>
  <si>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</si>
  <si>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</si>
  <si>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</si>
  <si>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</si>
  <si>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</si>
  <si>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</si>
  <si>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</si>
  <si>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</si>
  <si>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</si>
  <si>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</si>
  <si>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</si>
  <si>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</si>
  <si>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</si>
  <si>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</si>
  <si>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</si>
  <si>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</si>
  <si>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</si>
  <si>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</si>
  <si>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</si>
  <si>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</si>
  <si>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</si>
  <si>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</si>
  <si>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</si>
  <si>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</si>
  <si>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</si>
  <si>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</si>
  <si>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</si>
  <si>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</si>
  <si>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</si>
  <si>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</si>
  <si>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</si>
  <si>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</si>
  <si>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</si>
  <si>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</si>
  <si>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</si>
  <si>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</si>
  <si>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</si>
  <si>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</si>
  <si>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</si>
  <si>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</si>
  <si>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</si>
  <si>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</si>
  <si>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</si>
  <si>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</si>
  <si>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</si>
  <si>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</si>
  <si>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</si>
  <si>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</si>
  <si>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</si>
  <si>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</si>
  <si>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</si>
  <si>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</si>
  <si>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</si>
  <si>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</si>
  <si>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</si>
  <si>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</si>
  <si>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</si>
  <si>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</si>
  <si>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</si>
  <si>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</si>
  <si>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</si>
  <si>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</si>
  <si>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</si>
  <si>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</si>
  <si>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</si>
  <si>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</si>
  <si>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</si>
  <si>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</si>
  <si>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</si>
  <si>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</si>
  <si>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</si>
  <si>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</si>
  <si>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</si>
  <si>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</si>
  <si>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</si>
  <si>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</si>
  <si>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</si>
  <si>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</si>
  <si>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</si>
  <si>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</si>
  <si>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</si>
  <si>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</si>
  <si>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</si>
  <si>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</si>
  <si>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</si>
  <si>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</si>
  <si>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</si>
  <si>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</si>
  <si>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</si>
  <si>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</si>
  <si>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</si>
  <si>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</si>
  <si>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</si>
  <si>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</si>
  <si>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</si>
  <si>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</si>
  <si>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</si>
  <si>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</si>
  <si>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</si>
  <si>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</si>
  <si>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</si>
  <si>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</si>
  <si>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</si>
  <si>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</si>
  <si>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</si>
  <si>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</si>
  <si>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</si>
  <si>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</si>
  <si>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</si>
  <si>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</si>
  <si>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</si>
  <si>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</si>
  <si>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</si>
  <si>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</si>
  <si>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</si>
  <si>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</si>
  <si>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</si>
  <si>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</si>
  <si>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</si>
  <si>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</si>
  <si>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</si>
  <si>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</si>
  <si>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</si>
  <si>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</si>
  <si>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</si>
  <si>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</si>
  <si>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</si>
  <si>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</si>
  <si>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</si>
  <si>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</si>
  <si>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</si>
  <si>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</si>
  <si>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</si>
  <si>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</si>
  <si>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</si>
  <si>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</si>
  <si>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</si>
  <si>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</si>
  <si>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</si>
  <si>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</si>
  <si>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</si>
  <si>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</si>
  <si>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</si>
  <si>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</si>
  <si>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</si>
  <si>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</si>
  <si>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</si>
  <si>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</si>
  <si>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</si>
  <si>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</si>
  <si>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</si>
  <si>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</si>
  <si>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</si>
  <si>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</si>
  <si>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</si>
  <si>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</si>
  <si>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</si>
  <si>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</si>
  <si>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</si>
  <si>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</si>
  <si>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</si>
  <si>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</si>
  <si>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</si>
  <si>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</si>
  <si>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</si>
  <si>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</si>
  <si>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</si>
  <si>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</si>
  <si>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F8.6.1.1: PLAN INSTITUCIONAL DE GESTIÓN AMBIENTAL PIGA - CAR Y DE DESARROLLO SOSTENIBLE</t>
  </si>
  <si>
    <t>0 PLAN INSTITUCIONAL DE GESTIÓN AMBIENTAL - VARIABLES FIJAS</t>
  </si>
  <si>
    <t>NOMBRE ACTIVIDAD</t>
  </si>
  <si>
    <t>UNIDAD DE MEDIDA</t>
  </si>
  <si>
    <t>CUMPLIMIENTO ALCANZADO</t>
  </si>
  <si>
    <t>META PROGRAMADA</t>
  </si>
  <si>
    <t>PORCENTAJE ( % ) CUMPLIMIENTO</t>
  </si>
  <si>
    <t>ACTIVIDAD_1</t>
  </si>
  <si>
    <t>USO EFICIENTE DEL AGUA</t>
  </si>
  <si>
    <t>A raiz de la Pandemia Covid -19 para la vigencia 2021, no se pudieron ejecutar las acciones inherentes a los actividades de agua y energia contempladas en el PIGA</t>
  </si>
  <si>
    <t>ACTIVIDAD_2</t>
  </si>
  <si>
    <t>USO EFICIENTE DE LA ENERGÍA</t>
  </si>
  <si>
    <t>ACTIVIDAD_3</t>
  </si>
  <si>
    <t>GESTIÓN INTEGRAL DE LOS RESIDUOS</t>
  </si>
  <si>
    <t>FILA_TOTAL</t>
  </si>
  <si>
    <t>0 PLAN INSTITUCIONAL DE GESTIÓN AMBIENTAL - OTRAS VARIABLES</t>
  </si>
  <si>
    <t>TRANSCISIÓN PLAN DECENAL DE GESTIÓN AMBIENTAL</t>
  </si>
  <si>
    <t>PLAN</t>
  </si>
  <si>
    <t>0 PLAN INSTITUCIONAL DE GESTIÓN AMBIENTAL - SUMATORIA DE PORCENTAJE ( % ) DE CUMPLIMIENTO</t>
  </si>
  <si>
    <t>F8.6.1.3.1.5: FUENTES INFORMACIÓN - INDIC DE GESTIÓN - APORTE A SOSTENIBILIDAD AMBIENTAL</t>
  </si>
  <si>
    <t>0 ÁREAS REFORESTADAS Y REVEGETALIZADAS</t>
  </si>
  <si>
    <t>VALOR</t>
  </si>
  <si>
    <t>VARIABLE</t>
  </si>
  <si>
    <t>DEPENDENCIA GENERADORA</t>
  </si>
  <si>
    <t>ADMINISTRADOR DE LA INFORMACIÓN</t>
  </si>
  <si>
    <t>ENTIDAD GENERADORA DEL INFORME</t>
  </si>
  <si>
    <t>CVS</t>
  </si>
  <si>
    <t>Subdirección de Gestión Ambiental</t>
  </si>
  <si>
    <t>Albeiro Arrieta López</t>
  </si>
  <si>
    <t>TÍTULO DEL INFORME</t>
  </si>
  <si>
    <t>INFORME DE GESTIÓN CVS</t>
  </si>
  <si>
    <t>NOMBRE AUTOR DEL INFORME</t>
  </si>
  <si>
    <t>FECHA PUBLICACIÓN DEL INFORME</t>
  </si>
  <si>
    <t>2022/01/01</t>
  </si>
  <si>
    <t>0 MANEJO ECOSISTEMAS ESTRATÉGICOS</t>
  </si>
  <si>
    <t>1 HUMEDALES</t>
  </si>
  <si>
    <t>464-2021/12/17</t>
  </si>
  <si>
    <t>RAFAEL ESPINOSA FORERO</t>
  </si>
  <si>
    <t>DCS-HUMEDAL ARCIAL PORRO Y CINTURA</t>
  </si>
  <si>
    <t>2 MANGLARES</t>
  </si>
  <si>
    <t>3 PÁRAMOS</t>
  </si>
  <si>
    <t>4 ZONA DE RECARGA DE ACUÍFEROS</t>
  </si>
  <si>
    <t>5 ZONAS SECAS</t>
  </si>
  <si>
    <t>6 FORMULARIO SIN INFORMACIÓN</t>
  </si>
  <si>
    <t>F8.6.1.3.1.5: INDIC DE GESTIÓN - APORTE A SOSTENIBILIDAD AMBIENTAL - CAR Y DESARR SOSTENIBLE</t>
  </si>
  <si>
    <t>0 CUMPLIM DEL PLAN INSTIT DE GESTIÓN AMBIENTAL - PIGA</t>
  </si>
  <si>
    <t>DEPENDENCIA GENERADORA DE LA INFORMACIÓN</t>
  </si>
  <si>
    <t>SUMATORIA DE PORCENTAJES ( % ) CUMPLIMIENTO</t>
  </si>
  <si>
    <t>SUBDIRECCIÓN DE GESTIÓN AMBIENTAL</t>
  </si>
  <si>
    <t>DORY JIMENEZ</t>
  </si>
  <si>
    <t>CANTIDAD TOTAL DE METAS</t>
  </si>
  <si>
    <t>PROMEDIO PORCENTAJE ( % ) DE CUMPLIMIENTO</t>
  </si>
  <si>
    <t>0 ORDENAMIENTO DE CUENCAS HIDROGRÁFICAS</t>
  </si>
  <si>
    <t>VIGENCIA ACTUAL / CUENCAS CON PLAN DE ORDENACIÓN DEBIDAMENTE ADOPTADO</t>
  </si>
  <si>
    <t>SUBDIRECCIÓN DE PLANEACIÓN AMBIENTAL</t>
  </si>
  <si>
    <t>HAIDER JAIR HOYOS ACOSTA</t>
  </si>
  <si>
    <t>VIGENCIA ACTUAL /  CUENCAS PRIORIZADAS EN SU JURISDICCIÓN</t>
  </si>
  <si>
    <t>VIGENCIA ACTUAL /  PORCENTAJE ( % ) DE CUENCAS PRIORIZADAS</t>
  </si>
  <si>
    <t>.</t>
  </si>
  <si>
    <t>VIGENCIA ANTERIOR / CUENCAS CON PLAN DE ORDENACIÓN DEBIDAMENTE ADOPTADO</t>
  </si>
  <si>
    <t>VIGENCIA ANTERIOR /  CUENCAS PRIORIZADAS EN SU JURISDICCIÓN</t>
  </si>
  <si>
    <t>VIGENCIA ANTERIOR /  PORCENTAJE ( % ) DE CUENCAS PRIORIZADAS</t>
  </si>
  <si>
    <t>..</t>
  </si>
  <si>
    <t>VARIACIÓN RELATIVA (Vig Actual / Vig Anterior)</t>
  </si>
  <si>
    <t>[4]</t>
  </si>
  <si>
    <t>0 MANEJO DE ÁREAS REGIONALES PROTEGIDAS</t>
  </si>
  <si>
    <t>VIGENCIA ACTUAL / DECLARADAS CON PLANES DE MANEJO EN EJECUCIÓN</t>
  </si>
  <si>
    <t>VIGENCIA ACTUAL / DECLARADAS CON PLANES DE MANEJO - ENTREGADAS POR ENTES TERRITORIALES</t>
  </si>
  <si>
    <t>TOTAL / DECLARADAS CON PLANES DE MANEJO / VIG ACTUAL</t>
  </si>
  <si>
    <t>VIGENCIA ACTUAL / PROTEGIDAS DECLARADAS EN SU JURISDICCIÓN</t>
  </si>
  <si>
    <t>VIGENCIA ACTUAL / PROTEGIDAS DECLARADAS - ENTREGADAS POR ENTES TERRITORIALES</t>
  </si>
  <si>
    <t>TOTAL / PROTEGIDAS DECLARADAS / VIG ACTUAL</t>
  </si>
  <si>
    <t>VIGENCIA ACTUAL / PORCENTAJE ( % ) DE ÁREAS CON PLANES DE MANEJO</t>
  </si>
  <si>
    <t>VIGENCIA ANTERIOR / DECLARADAS CON PLANES DE MANEJO EN EJECUCIÓN</t>
  </si>
  <si>
    <t>VIGENCIA ANTERIOR / DECLARADAS CON PLANES DE MANEJO - ENTREGADAS POR ENTES TERRITORIALES</t>
  </si>
  <si>
    <t>TOTAL / DECLARADAS CON PLANES DE MANEJO / VIG ANTERIOR</t>
  </si>
  <si>
    <t>VIGENCIA ANTERIOR / PROTEGIDAS DECLARADAS EN SU JURISDICCIÓN</t>
  </si>
  <si>
    <t>VIGENCIA ANTERIOR / PROTEGIDAS DECLARADAS - ENTREGADAS POR ENTES TERRITORIALES</t>
  </si>
  <si>
    <t>TOTAL / PROTEGIDAS DECLARADAS / VIG ANTERIOR</t>
  </si>
  <si>
    <t>VIGENCIA ANTERIOR / PORCENTAJE ( % ) DE ÁREAS CON PLANES DE MANEJO</t>
  </si>
  <si>
    <t>[6]</t>
  </si>
  <si>
    <t>0 SEGUIMIENTO Y CONTROL PGIR EN MUNICIPIOS</t>
  </si>
  <si>
    <t>VIGENCIA ACTUAL / MUNICIPIOS CON PGIR CON SEGUIMIENTO</t>
  </si>
  <si>
    <t>SUBDIRECCION DE GESTIÓN AMBIENTAL</t>
  </si>
  <si>
    <t>ALBEIRO ARRIETA LÓPEZ</t>
  </si>
  <si>
    <t>VIGENCIA ACTUAL / TOTAL DE MUNICIPIOS CON PGIR</t>
  </si>
  <si>
    <t>VIGENCIA ACTUAL / PORCENTAJE ( % )DE MUNICIPIOS CON PGIR</t>
  </si>
  <si>
    <t>VIGENCIA ANTERIOR / MUNICIPIOS CON PGIR CON SEGUIMIENTO</t>
  </si>
  <si>
    <t>VIGENCIA ANTERIOR / TOTAL DE MUNICIPIOS CON PGIR</t>
  </si>
  <si>
    <t>VIGENCIA ANTERIOR / PORCENTAJE ( % )DE MUNICIPIOS CON PGIR</t>
  </si>
  <si>
    <t>[8]</t>
  </si>
  <si>
    <t>VIGENCIA ACTUAL / ÁREAS REFORESTADAS Y REVEGETALIZADAS</t>
  </si>
  <si>
    <t>VIGENCIA ACTUAL / ÁREA TOTAL DEFORESTADA</t>
  </si>
  <si>
    <t>VIGENCIA ACTUAL / PORCENTAJE ( % )DE REFORESTADAS Y REVEGETALIZADAS</t>
  </si>
  <si>
    <t>VIGENCIA ANTERIOR / ÁREAS REFORESTADAS Y REVEGETALIZADAS</t>
  </si>
  <si>
    <t>VIGENCIA ANTERIOR / ÁREA TOTAL DEFORESTADA</t>
  </si>
  <si>
    <t>VIGENCIA ANTERIOR / PORCENTAJE ( % )DE REFORESTADAS Y REVEGETALIZADAS</t>
  </si>
  <si>
    <t>[10]</t>
  </si>
  <si>
    <t>0 EJECUCIÓN PROCESOS SANCIONATORIOS AMBIENTALES</t>
  </si>
  <si>
    <t>VIGENCIA ACTUAL / TOTAL DE PROCESOS FALLADOS</t>
  </si>
  <si>
    <t>JURIDICA AMBIENTAL</t>
  </si>
  <si>
    <t>ANGEL PALOMINO HERRERA</t>
  </si>
  <si>
    <t>VIGENCIA ACTUAL / TOTAL DE PROCESOS ACTIVOS</t>
  </si>
  <si>
    <t>VIGENCIA ACTUAL / PORCENTAJE ( % ) DE PROCESOS SANCIONATORIOS AMBIENTALES CONCLUÍDOS</t>
  </si>
  <si>
    <t>VIGENCIA ANTERIOR / TOTAL DE PROCESOS FALLADOS</t>
  </si>
  <si>
    <t>VIGENCIA ANTERIOR / TOTAL DE PROCESOS ACTIVOS</t>
  </si>
  <si>
    <t>VIGENCIA ANTERIOR / PORCENTAJE ( % ) DE PROCESOS SANCIONATORIOS AMBIENTALES CONCLUÍDOS</t>
  </si>
  <si>
    <t>[12]</t>
  </si>
  <si>
    <t>0 CONTROL DE VERTIMIENTOS</t>
  </si>
  <si>
    <t>VIGENCIA ACTUAL / PSMV CON SEGUIMIENTO</t>
  </si>
  <si>
    <t>SUBDIRECCCIÓN DE GESTIÓN AMBIENTAL</t>
  </si>
  <si>
    <t>VIGENCIA ACTUAL / TOTAL DE PSMV EXIGIBLES EN LA JURISDICCIÓN</t>
  </si>
  <si>
    <t>VIGENCIA ACTUAL / PORCENTAJE ( % ) DE PSMV</t>
  </si>
  <si>
    <t>VIGENCIA ANTERIOR / PSMV CON SEGUIMIENTO</t>
  </si>
  <si>
    <t>VIGENCIA ANTERIOR / TOTAL DE PSMV EXIGIBLES EN LA JURISDICCIÓN</t>
  </si>
  <si>
    <t>VIGENCIA ANTERIOR / PORCENTAJE ( % ) DE PSMV</t>
  </si>
  <si>
    <t>[14]</t>
  </si>
  <si>
    <t>0 CONTROL EMISIONES ATMOSFÉRICAS DE FUENTES MÓVILES</t>
  </si>
  <si>
    <t>VIGENCIA ACTUAL / VEHÍCULOS REVISADOS</t>
  </si>
  <si>
    <t>VIGENCIA ACTUAL / VEHÍCULOS REVISADOS (CON APOYO)</t>
  </si>
  <si>
    <t>VIGENCIA ACTUAL / TOTAL VEHÍCULOS REVISADOS</t>
  </si>
  <si>
    <t>VIGENCIA ANTERIOR / VEHÍCULOS REVISADOS</t>
  </si>
  <si>
    <t>VIGENCIA ANTERIOR / VEHÍCULOS REVISADOS (CON APOYO)</t>
  </si>
  <si>
    <t>VIGENCIA ANTERIOR / TOTAL VEHÍCULOS REVISADOS</t>
  </si>
  <si>
    <t>[16]</t>
  </si>
  <si>
    <t>NOTA: Los ecosistemas estratégicos corresponde a</t>
  </si>
  <si>
    <t>HUMEDALES, MANGLARES,</t>
  </si>
  <si>
    <t>ZONAS SECAS,</t>
  </si>
  <si>
    <t>ZONAS DE RECARGA DE ACUÍFEROS,</t>
  </si>
  <si>
    <t>Y PÁRAMOS.</t>
  </si>
  <si>
    <t>VIGENCIA ACTUAL / CON PLANES DE MANEJO EN EJECUCIÓN</t>
  </si>
  <si>
    <t>VIGENCIA ACTUAL / DETERMINADOS POR LA CORPORACIÓN</t>
  </si>
  <si>
    <t>VIGENCIA ACTUAL / PORCENTAJE ( % ) ECOSIST ESTRATÉGICOS DETERMINADOS</t>
  </si>
  <si>
    <t>VIGENCIA ANTERIOR / CON PLANES DE MANEJO EN EJECUCIÓN</t>
  </si>
  <si>
    <t>VIGENCIA ANTERIOR / DETERMINADOS POR LA CORPORACIÓN</t>
  </si>
  <si>
    <t>VIGENCIA ANTERIOR / PORCENTAJE ( % ) ECOSIST ESTRATÉGICOS DETERMINADOS</t>
  </si>
  <si>
    <t>F8.7: ESTUDIOS DE VALORACIÓN DE COSTOS AMBIENTALES - RESOL MAVDT 1478 DE 2003</t>
  </si>
  <si>
    <t>0 ESTABLECIDAS - METODOL DE VALORAC ECONÓM DE BIENES, SERV AMBIENT Y RECURSOS NAT DE LA RESOL MAVDT NO. 1478 DE 2003.</t>
  </si>
  <si>
    <t>TÍTULO DEL ESTUDIO</t>
  </si>
  <si>
    <t>FECHA DE REALIZACIÓN</t>
  </si>
  <si>
    <t>COSTO TOTAL</t>
  </si>
  <si>
    <t>MÉTODO UTILIZADO</t>
  </si>
  <si>
    <t>SÍNTESIS DE RESULTADO</t>
  </si>
  <si>
    <t>En el periodo reportado no se realizaron estudios de valoracion de costos</t>
  </si>
  <si>
    <t>NO APLICA</t>
  </si>
  <si>
    <t>1990/01/01</t>
  </si>
  <si>
    <t>NO SE REALIZARON ESTUDIOS DURANTE ESTA VIGENCIA</t>
  </si>
  <si>
    <t>0 NO ESTABLECIDAS - METODOL DE VALORAC ECONÓM DE BIENES, SERV AMBIENT Y RECURSOS NAT DE LA RESOL MAVDT NO. 1478 DE 2003.</t>
  </si>
  <si>
    <t>1 2.1 BASADA EN PRECIOS DE MERCADO</t>
  </si>
  <si>
    <t>2 2.2.1 MÉTODOS DIRECTOS / VALORACIÓN CONTINGENTE</t>
  </si>
  <si>
    <t>3 2.3.1 MÉTODOS INDIRECTOS / PRECIOS HEDÓNICOS</t>
  </si>
  <si>
    <t>4 2.3.2 MÉTODOS INDIRECTOS / COSTO DEL VIAJE</t>
  </si>
  <si>
    <t>5 2.3.4 MÉTODOS INDIRECTOS / PRODUCCIÓN DE LOS HOGARES</t>
  </si>
  <si>
    <t>6 2.3.5 MÉTODOS INDIRECTOS / FUNCIÓN DE DAÑO</t>
  </si>
  <si>
    <t>7 2.4 MÉTODOS BASADOS EN COSTOS</t>
  </si>
  <si>
    <t>8 2.5 TRANSFERENCIA DE BENEFICIOS</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</si>
  <si>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</si>
  <si>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</si>
  <si>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</si>
  <si>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</si>
  <si>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</si>
  <si>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</si>
  <si>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</si>
  <si>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</si>
  <si>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</si>
  <si>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</si>
  <si>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</si>
  <si>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</si>
  <si>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</si>
  <si>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</si>
  <si>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</si>
  <si>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</si>
  <si>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</si>
  <si>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</si>
  <si>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</si>
  <si>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</si>
  <si>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</si>
  <si>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</si>
  <si>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23001233100020020009600</t>
  </si>
  <si>
    <t>2002/04/01</t>
  </si>
  <si>
    <t xml:space="preserve">2 CONTENCIOSO ADMINISTRATIVA </t>
  </si>
  <si>
    <t>1275 REPARACION DIRECTA</t>
  </si>
  <si>
    <t>4 DEMANDADO</t>
  </si>
  <si>
    <t>2 CONTRATISTA</t>
  </si>
  <si>
    <t>KAMELL EDUARDO JALLER CASTRO</t>
  </si>
  <si>
    <t>50984605- ERICA MADERA PAEZ</t>
  </si>
  <si>
    <t>23 DEPARTAMENTO DE CÓRDOBA</t>
  </si>
  <si>
    <t>23001 MONTERÍA - CÓRDOBA</t>
  </si>
  <si>
    <t>12 PRIMERA INSTANCIA O UNICA INSTANCIA - PRUEBAS</t>
  </si>
  <si>
    <t>2 ACTIVO</t>
  </si>
  <si>
    <t>23001333100320030110900</t>
  </si>
  <si>
    <t>2004/02/18</t>
  </si>
  <si>
    <t>1266 NULIDAD Y RESTABLECIMIENTO DEL DERECHO</t>
  </si>
  <si>
    <t>78701387- ROBERTO BERROCAL MESTRA</t>
  </si>
  <si>
    <t>23001333100120090024900</t>
  </si>
  <si>
    <t>2011/11/17</t>
  </si>
  <si>
    <t>8000967341-MUNICIPIO DE MONTERIA</t>
  </si>
  <si>
    <t>25000231500020060187901</t>
  </si>
  <si>
    <t>2006/11/23</t>
  </si>
  <si>
    <t>1270 PROTECCION DE LOS DERECHOS E INTERESES COLECTIVOS</t>
  </si>
  <si>
    <t>2837026- VICTOR SANCHEZ CRUZ</t>
  </si>
  <si>
    <t>23001333100620070029200</t>
  </si>
  <si>
    <t>2008/03/27</t>
  </si>
  <si>
    <t>5093926- AURA ELISA PORNOY</t>
  </si>
  <si>
    <t>23001333100620080006500</t>
  </si>
  <si>
    <t>2008/04/10</t>
  </si>
  <si>
    <t>25958251- ADIS CLARIN DIAZ OCHOA</t>
  </si>
  <si>
    <t>13 PRIMERA INSTANCIA O UNICA INSTANCIA - FALLO</t>
  </si>
  <si>
    <t>1 TERMINADO</t>
  </si>
  <si>
    <t>2018/02/02</t>
  </si>
  <si>
    <t>1 FAVORABLE</t>
  </si>
  <si>
    <t>114 EJECUTORIA DE LA SENTENCIA</t>
  </si>
  <si>
    <t>23001333100620080008700</t>
  </si>
  <si>
    <t>78756226-ABEL ATILANO MADERA</t>
  </si>
  <si>
    <t>23001333100520080006600</t>
  </si>
  <si>
    <t>2008/04/01</t>
  </si>
  <si>
    <t>30652086- TIVISAY ANAYA TORRES</t>
  </si>
  <si>
    <t>23001333100120080014100</t>
  </si>
  <si>
    <t>2008/05/20</t>
  </si>
  <si>
    <t>15034555-FRANCISCO HERRERA DIAZ</t>
  </si>
  <si>
    <t>23001233100020050085900</t>
  </si>
  <si>
    <t>2008/09/02</t>
  </si>
  <si>
    <t>8120034833-PROACTIVA S.A.- E.S.P.</t>
  </si>
  <si>
    <t>23001333100620080036900</t>
  </si>
  <si>
    <t>2008/12/16</t>
  </si>
  <si>
    <t>8001860611 -DEFENSORIA DEL PUEBLO</t>
  </si>
  <si>
    <t>23001333100620080019700</t>
  </si>
  <si>
    <t>2008/08/26</t>
  </si>
  <si>
    <t>78015551- OTONIEL DELGADO PUCHE</t>
  </si>
  <si>
    <t>23001233100020090027900</t>
  </si>
  <si>
    <t>2009/02/18</t>
  </si>
  <si>
    <t>15032192- DAN JOSE LENGUA</t>
  </si>
  <si>
    <t>23001333100420080029700</t>
  </si>
  <si>
    <t>2009/06/24</t>
  </si>
  <si>
    <t>8000520463-FRIGOSINU</t>
  </si>
  <si>
    <t>23001333100420080002200</t>
  </si>
  <si>
    <t>25948144-DOMINGA CORDOBA</t>
  </si>
  <si>
    <t>23001333100320090017100</t>
  </si>
  <si>
    <t>2009/08/18</t>
  </si>
  <si>
    <t>6869440 -WILLIAM QUINTERO</t>
  </si>
  <si>
    <t>23001233100020090014700</t>
  </si>
  <si>
    <t>78016340-ABEL ANTONIO TORRES CUELLO</t>
  </si>
  <si>
    <t>23001233100020090014500</t>
  </si>
  <si>
    <t>6868879-JOSE ANTONIO PAEZ MADERA</t>
  </si>
  <si>
    <t>23001333100620090019300</t>
  </si>
  <si>
    <t>23001333100420150013800</t>
  </si>
  <si>
    <t>78028363-RICHARD REZA</t>
  </si>
  <si>
    <t>2 SEGUNDA INSTANCIA</t>
  </si>
  <si>
    <t>2020/08/12</t>
  </si>
  <si>
    <t>23001333100220090013900</t>
  </si>
  <si>
    <t>23001333100120070010000</t>
  </si>
  <si>
    <t>2007/03/15</t>
  </si>
  <si>
    <t>10771750-ABRAHAM QUIÑONEZ</t>
  </si>
  <si>
    <t>23001233100020100016400</t>
  </si>
  <si>
    <t>2010/06/17</t>
  </si>
  <si>
    <t>1256 CONTROVERSIAS CONTRACTUALES</t>
  </si>
  <si>
    <t>CONSTRUCCIONES DEL SINÚ 2006</t>
  </si>
  <si>
    <t>23001333100220090031800</t>
  </si>
  <si>
    <t>2010/09/03</t>
  </si>
  <si>
    <t>8300241042- SERVIGENERALES S.A.</t>
  </si>
  <si>
    <t>23001233100020110011200</t>
  </si>
  <si>
    <t>2011/03/17</t>
  </si>
  <si>
    <t>25875591 -DIANA MEJIA PRETELT</t>
  </si>
  <si>
    <t>2019/03/29</t>
  </si>
  <si>
    <t>2 DESFAVORABLE</t>
  </si>
  <si>
    <t>EVENTUAL FALLO DE PRIMERA INSTANCIA CON OBLIGACIONES PARA LA CVS</t>
  </si>
  <si>
    <t>23001333100120100021300</t>
  </si>
  <si>
    <t>2010/10/12</t>
  </si>
  <si>
    <t>8296105- ESTEBAN DAVID DAGER</t>
  </si>
  <si>
    <t>23001133100420100032800</t>
  </si>
  <si>
    <t>2011/02/18</t>
  </si>
  <si>
    <t>417032519- BIORESIDUOS S.A.</t>
  </si>
  <si>
    <t>23001333100620110020100</t>
  </si>
  <si>
    <t>2011/08/16</t>
  </si>
  <si>
    <t>45425315- CANDELARIA MARTELO</t>
  </si>
  <si>
    <t>2019/11/06</t>
  </si>
  <si>
    <t>23001233100020100051700</t>
  </si>
  <si>
    <t>2011/06/22</t>
  </si>
  <si>
    <t>8290001274- CORMAGDALENA</t>
  </si>
  <si>
    <t>23001233100520110020500</t>
  </si>
  <si>
    <t>2011/09/16</t>
  </si>
  <si>
    <t>1066732478-MARISOL MARIONES</t>
  </si>
  <si>
    <t>23001333100220110009000</t>
  </si>
  <si>
    <t>2011/07/22</t>
  </si>
  <si>
    <t>78748529-LIBARDO BALDOVINO RICARDO</t>
  </si>
  <si>
    <t>23001233100220040057600</t>
  </si>
  <si>
    <t>2004/11/18</t>
  </si>
  <si>
    <t>23001233330020120006000</t>
  </si>
  <si>
    <t>2012/10/16</t>
  </si>
  <si>
    <t>26082519 - ELVIRA PACHECO SALGADO</t>
  </si>
  <si>
    <t>2013/10/31</t>
  </si>
  <si>
    <t>23001333310012010249000</t>
  </si>
  <si>
    <t>2012/12/10</t>
  </si>
  <si>
    <t>70001233330020130010100</t>
  </si>
  <si>
    <t>2014/12/05</t>
  </si>
  <si>
    <t>1563211- OLEGARIO OTERO BULA</t>
  </si>
  <si>
    <t>23001333300320120025400</t>
  </si>
  <si>
    <t>2013/02/12</t>
  </si>
  <si>
    <t>23001333303201300019500</t>
  </si>
  <si>
    <t>2013/07/16</t>
  </si>
  <si>
    <t>11035363- JULIO CESAR RODIÑO</t>
  </si>
  <si>
    <t>23001233300020130039200</t>
  </si>
  <si>
    <t>2014/05/12</t>
  </si>
  <si>
    <t>6687066- RAFAEL NEGRETE MONTES</t>
  </si>
  <si>
    <t>70001333300220130014500</t>
  </si>
  <si>
    <t>2013/02/07</t>
  </si>
  <si>
    <t>92552355- JHON HERRERA DIAZ</t>
  </si>
  <si>
    <t>23001233300020140006700</t>
  </si>
  <si>
    <t>2014/05/19</t>
  </si>
  <si>
    <t>6864304- JOSE MAROSO GUZMAN</t>
  </si>
  <si>
    <t>2020/02/16</t>
  </si>
  <si>
    <t>23001233300020190008900</t>
  </si>
  <si>
    <t>2019/05/07</t>
  </si>
  <si>
    <t>8600693786-CERRO MATOSO S.A.</t>
  </si>
  <si>
    <t>11 PRIMERA INSTANCIA O UNICA INSTANCIA - INIICIO Y FIJACIÓN DE LITIGIO</t>
  </si>
  <si>
    <t>23001233100020140018801</t>
  </si>
  <si>
    <t>2014/07/09</t>
  </si>
  <si>
    <t>9003904253- REFORESTADORA DEL SINU</t>
  </si>
  <si>
    <t>23001233100020140021700</t>
  </si>
  <si>
    <t>2014/09/29</t>
  </si>
  <si>
    <t>9003849740-CONSORCIO ECCOH 2010</t>
  </si>
  <si>
    <t>23001333375120140003700</t>
  </si>
  <si>
    <t>2014/08/28</t>
  </si>
  <si>
    <t>15049188-OSWALDO GONZALEZ PEREZ</t>
  </si>
  <si>
    <t>23001233100020150001600</t>
  </si>
  <si>
    <t>2015/04/27</t>
  </si>
  <si>
    <t>8600024002-LA PREVISORA S.A.</t>
  </si>
  <si>
    <t>23001233300320140000400</t>
  </si>
  <si>
    <t>2012/07/23</t>
  </si>
  <si>
    <t>30561765-MARIA YAZMINA HOYOS</t>
  </si>
  <si>
    <t>23001333375220140046700</t>
  </si>
  <si>
    <t>2014/11/10</t>
  </si>
  <si>
    <t>10772184-CESAR JURIS PADILLA</t>
  </si>
  <si>
    <t>23001333300620150005500</t>
  </si>
  <si>
    <t>2015/10/05</t>
  </si>
  <si>
    <t>8000647749-CONSORCIO BRAYCON</t>
  </si>
  <si>
    <t>23001233300020150003000</t>
  </si>
  <si>
    <t>2015/11/13</t>
  </si>
  <si>
    <t>8000967461-MUNICIPIO DE CIENAGA DE ORO</t>
  </si>
  <si>
    <t>23001333300320160044900</t>
  </si>
  <si>
    <t>2016/09/16</t>
  </si>
  <si>
    <t>8001946003-CORPOICA</t>
  </si>
  <si>
    <t>23001333300220160020000</t>
  </si>
  <si>
    <t>2016/08/01</t>
  </si>
  <si>
    <t>15034555-FRANCISCO DIAZ SANCHEZ</t>
  </si>
  <si>
    <t>23001333300220160040800</t>
  </si>
  <si>
    <t>2017/04/18</t>
  </si>
  <si>
    <t>23001233300020150047500</t>
  </si>
  <si>
    <t>2017/04/24</t>
  </si>
  <si>
    <t>890110985-SATOR S.A.</t>
  </si>
  <si>
    <t>23001333300320150048300</t>
  </si>
  <si>
    <t>2016/10/06</t>
  </si>
  <si>
    <t>8001946003--CORPOICA</t>
  </si>
  <si>
    <t>23001333302201600466000</t>
  </si>
  <si>
    <t>2017/07/04</t>
  </si>
  <si>
    <t>3959103-RIGOBERTO RIVERA HERRERA</t>
  </si>
  <si>
    <t>23001233300020160037100</t>
  </si>
  <si>
    <t>2017/12/07</t>
  </si>
  <si>
    <t>2824639-JESUS ANTONIO RUIZ TORO</t>
  </si>
  <si>
    <t>23001333300120160060500</t>
  </si>
  <si>
    <t>2017/07/13</t>
  </si>
  <si>
    <t>1538479-PEDRO BERRIO PEÑALOSA</t>
  </si>
  <si>
    <t>SENTENCIA DE PRIMERA INSTANCIA EN CONTRA DE LA CVS, SE INTERPUSO RECURSO DE APELACION, PASO AL SUPERIOR PERO AUN NO HAY FALLO DE SEGUNDA INSTANCIA.</t>
  </si>
  <si>
    <t>23001333300520160025200</t>
  </si>
  <si>
    <t>2017/08/01</t>
  </si>
  <si>
    <t>80206414--VICTOR GUZMAN NARIÑO</t>
  </si>
  <si>
    <t>23001333300620150019300</t>
  </si>
  <si>
    <t>2017/10/17</t>
  </si>
  <si>
    <t>23001333300320180019900</t>
  </si>
  <si>
    <t>2018/08/24</t>
  </si>
  <si>
    <t>23001233300020180026900</t>
  </si>
  <si>
    <t>2018/11/09</t>
  </si>
  <si>
    <t>42889570-MARGARITA ROSA OYOLA HOYOS</t>
  </si>
  <si>
    <t>23001333300720180017800</t>
  </si>
  <si>
    <t>2009/05/02</t>
  </si>
  <si>
    <t>23001333300520190029100</t>
  </si>
  <si>
    <t>2019/08/13</t>
  </si>
  <si>
    <t>10967535-RONALD DAVID GONZALEZ VERGARA</t>
  </si>
  <si>
    <t>23001333300720180040900</t>
  </si>
  <si>
    <t>2019/10/03</t>
  </si>
  <si>
    <t>11050479-JULIO ABEL ARRIETA CASTILLO</t>
  </si>
  <si>
    <t>23001333300720180034100</t>
  </si>
  <si>
    <t>2019/01/17</t>
  </si>
  <si>
    <t>23001333300220190000400</t>
  </si>
  <si>
    <t>2019/04/25</t>
  </si>
  <si>
    <t>23001333300220190015000</t>
  </si>
  <si>
    <t>2019/08/20</t>
  </si>
  <si>
    <t>8120034833-VEOLIA AGUAS DE MONTERIA</t>
  </si>
  <si>
    <t>23001333300620190000100</t>
  </si>
  <si>
    <t>2019/04/19</t>
  </si>
  <si>
    <t>8185475-LUIS CARLOS QUIÑONEZ NISPERUZA</t>
  </si>
  <si>
    <t>23001333300420190044600</t>
  </si>
  <si>
    <t>2019/01/21</t>
  </si>
  <si>
    <t>9002181745-AGUAS DEL SINU S.A.S</t>
  </si>
  <si>
    <t>23001333300320190047000</t>
  </si>
  <si>
    <t>2019/12/13</t>
  </si>
  <si>
    <t>23001333300620190059200</t>
  </si>
  <si>
    <t>2020/01/23</t>
  </si>
  <si>
    <t>23001333300320190046600</t>
  </si>
  <si>
    <t>8301397229-UNIAGUAS S.A.S</t>
  </si>
  <si>
    <t>23001333300320190039200</t>
  </si>
  <si>
    <t>890922447-CONSTRUCCIONES EL CONDOR</t>
  </si>
  <si>
    <t>23001333300620190027700</t>
  </si>
  <si>
    <t>2020/02/20</t>
  </si>
  <si>
    <t>6881436 -CARLOS NEGRETE MONTES</t>
  </si>
  <si>
    <t>23001333300320200001300</t>
  </si>
  <si>
    <t>2020/02/17</t>
  </si>
  <si>
    <t>45451940-SANDRA BURGOS MEJIA</t>
  </si>
  <si>
    <t>23001310500420200004602</t>
  </si>
  <si>
    <t>2020/02/26</t>
  </si>
  <si>
    <t xml:space="preserve">4 ORDINARIO LABORAL </t>
  </si>
  <si>
    <t>1268 ORDINARIO LABORAL</t>
  </si>
  <si>
    <t>50890600-ALCIRA HOYOS MARTINEZ</t>
  </si>
  <si>
    <t>23001233300020200000100</t>
  </si>
  <si>
    <t>2020/08/25</t>
  </si>
  <si>
    <t>9003904253-REFORESTADORA DEL SINU</t>
  </si>
  <si>
    <t>23001333300320200002900</t>
  </si>
  <si>
    <t>2020/07/03</t>
  </si>
  <si>
    <t>8120063925-MINEROS S.A.S</t>
  </si>
  <si>
    <t>23001333300120200023800</t>
  </si>
  <si>
    <t>23001333300220190039400</t>
  </si>
  <si>
    <t>2020/01/20</t>
  </si>
  <si>
    <t>23001333300320200019600</t>
  </si>
  <si>
    <t>2020/10/30</t>
  </si>
  <si>
    <t>6866769-FELIX HUMBERTO URANGO</t>
  </si>
  <si>
    <t>23001233300020190001800</t>
  </si>
  <si>
    <t>9002531245-SOCIEDAD CONSUELO OJEDA VISBAL Y OTROS</t>
  </si>
  <si>
    <t>23001333300220190038800</t>
  </si>
  <si>
    <t>2020/10/16</t>
  </si>
  <si>
    <t>1233903586-MARIA ANGELICA RIVERA MOLINA Y OTROS</t>
  </si>
  <si>
    <t>23001233300020190039000</t>
  </si>
  <si>
    <t>6891471-JULIAN DIAZ SIERRA</t>
  </si>
  <si>
    <t>23001233300020200001100</t>
  </si>
  <si>
    <t>6870283-ARISTOBULO MANUEL TAPIAS PIMIENTO</t>
  </si>
  <si>
    <t>23001333300420210002700</t>
  </si>
  <si>
    <t>23001333300420200021900</t>
  </si>
  <si>
    <t>23001333300120200033100</t>
  </si>
  <si>
    <t>2021/02/11</t>
  </si>
  <si>
    <t>23001333300420200003800</t>
  </si>
  <si>
    <t>23001310500420200021400</t>
  </si>
  <si>
    <t>1260 EJECUTIVO LABORAL</t>
  </si>
  <si>
    <t>8001494962-ADMINISTRADORA DE FONDOS DE PENSIONES Y CESANTIAS COLFONDOS S.A.</t>
  </si>
  <si>
    <t>23001333300720190048000</t>
  </si>
  <si>
    <t>2020/01/13</t>
  </si>
  <si>
    <t>23001333300720190023700</t>
  </si>
  <si>
    <t>50845342-OTILIA LOPEZ SOTO</t>
  </si>
  <si>
    <t>23001233300020190011900</t>
  </si>
  <si>
    <t>2020/02/28</t>
  </si>
  <si>
    <t>30563012-ELCY ISABELL MACEA CARABALLO</t>
  </si>
  <si>
    <t>23001233300020200002800</t>
  </si>
  <si>
    <t>2020/03/12</t>
  </si>
  <si>
    <t>9005157081-ALMINZA S.A.</t>
  </si>
  <si>
    <t>23001233300020190041300</t>
  </si>
  <si>
    <t>7956041-JOSE MANUEL DE VIVERO TIRADO Y OTROS</t>
  </si>
  <si>
    <t>23001333300220210001300</t>
  </si>
  <si>
    <t>23001333300220200020600</t>
  </si>
  <si>
    <t>1 ORDINARIO CIVIL</t>
  </si>
  <si>
    <t xml:space="preserve">1177 DECLARATIVO ESPECIAL - DESLINDE Y AMOJONAMIENTO </t>
  </si>
  <si>
    <t>1 DEMANDANTE</t>
  </si>
  <si>
    <t>1 PLANTA</t>
  </si>
  <si>
    <t>5 DEPARTAMENTO DE ANTIOQUIA</t>
  </si>
  <si>
    <t>59 AUTO QUE DECRETA DESISTIMIENTO TACITO</t>
  </si>
  <si>
    <t>1178 DECLARATIVO ESPECIAL - DIVISORIO</t>
  </si>
  <si>
    <t>8 DEPARTAMENTO DE ATLÁNTICO</t>
  </si>
  <si>
    <t>3 RECURSO EXTRAORDINARIO DE CASACIÓN</t>
  </si>
  <si>
    <t>60 AUTO QUE DECRETA LA PERENCION DEL PROCESO</t>
  </si>
  <si>
    <t xml:space="preserve">3 CONSTITUCIONAL </t>
  </si>
  <si>
    <t xml:space="preserve">1179 DECLARATIVO ESPECIAL - EXPROPIACION </t>
  </si>
  <si>
    <t>63 DEMANDANTE - COADYUVANTE</t>
  </si>
  <si>
    <t>11 BOGOTÁ D.C</t>
  </si>
  <si>
    <t>13 DEPARTAMENTO DE BOLÍVAR</t>
  </si>
  <si>
    <t>87 AUTO QUE RESUELVE CONFLICTO DE COMPETENCIA Y/O JURISDICCION</t>
  </si>
  <si>
    <t xml:space="preserve">1181 EJECUTIVO CONEXO </t>
  </si>
  <si>
    <t>64 DEMANDANTE - INTERVENCIÓN EXCLUYENTE</t>
  </si>
  <si>
    <t>15 DEPARTAMENTO DE BOYACÁ</t>
  </si>
  <si>
    <t>90 AUTO QUE RESUELVE EL ACUERDO CONCILIATORIO</t>
  </si>
  <si>
    <t xml:space="preserve">1182 LIQUIDACION - HERENCIA YACENTE </t>
  </si>
  <si>
    <t>65 DEMANDANTE - SUCESOR PROCESAL</t>
  </si>
  <si>
    <t>17 DEPARTAMENTO DE CALDAS</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</si>
  <si>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</si>
  <si>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</si>
  <si>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</si>
  <si>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</si>
  <si>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</si>
  <si>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</si>
  <si>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</si>
  <si>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</si>
  <si>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</si>
  <si>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</si>
  <si>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</si>
  <si>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</si>
  <si>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</si>
  <si>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</si>
  <si>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</si>
  <si>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106 AUTO QUE TERMINA POR AGOTAMIENTO DE JURISDICCION</t>
  </si>
  <si>
    <t xml:space="preserve">1188 VERBAL SUMARIO - CONTROVERSIAS SOBRE PROPIEDAD HORIZONTAL </t>
  </si>
  <si>
    <t>70 DEMANDADO - LLAMADO EN GARANTIA</t>
  </si>
  <si>
    <t>25 DEPARTAMENTO DE CUNDINAMARCA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</si>
  <si>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</si>
  <si>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</si>
  <si>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</si>
  <si>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</si>
  <si>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</si>
  <si>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</si>
  <si>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</si>
  <si>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</si>
  <si>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</si>
  <si>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</si>
  <si>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</si>
  <si>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</si>
  <si>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</si>
  <si>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</si>
  <si>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</si>
  <si>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</si>
  <si>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</si>
  <si>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</si>
  <si>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</si>
  <si>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</si>
  <si>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</si>
  <si>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</si>
  <si>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</si>
  <si>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</si>
  <si>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</si>
  <si>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</si>
  <si>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</si>
  <si>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</si>
  <si>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</si>
  <si>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</si>
  <si>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</si>
  <si>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</si>
  <si>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</si>
  <si>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</si>
  <si>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</si>
  <si>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</si>
  <si>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</si>
  <si>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</si>
  <si>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</si>
  <si>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</si>
  <si>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</si>
  <si>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</si>
  <si>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</si>
  <si>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</si>
  <si>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</si>
  <si>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</si>
  <si>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</si>
  <si>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</si>
  <si>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</si>
  <si>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</si>
  <si>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</si>
  <si>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</si>
  <si>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</si>
  <si>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</si>
  <si>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</si>
  <si>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</si>
  <si>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</si>
  <si>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</si>
  <si>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</si>
  <si>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</si>
  <si>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</si>
  <si>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</si>
  <si>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</si>
  <si>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</si>
  <si>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</si>
  <si>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</si>
  <si>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</si>
  <si>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5021 ALEJANDRÍA - ANTIOQUIA</t>
  </si>
  <si>
    <t>1267 NULIDAD Y RESTABLECIMIENTO DEL DERECHO (LESIVIDAD)</t>
  </si>
  <si>
    <t>5030 AMAGÁ - ANTIOQUIA</t>
  </si>
  <si>
    <t>5031 AMALFI - ANTIOQUIA</t>
  </si>
  <si>
    <t>1269 PERDIDA DE INVESTIDURA</t>
  </si>
  <si>
    <t>5034 ANDES - ANTIOQUIA</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</si>
  <si>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</si>
  <si>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</si>
  <si>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</si>
  <si>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</si>
  <si>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</si>
  <si>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</si>
  <si>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</si>
  <si>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</si>
  <si>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</si>
  <si>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</si>
  <si>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</si>
  <si>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</si>
  <si>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</si>
  <si>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</si>
  <si>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</si>
  <si>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</si>
  <si>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</si>
  <si>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</si>
  <si>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</si>
  <si>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</si>
  <si>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</si>
  <si>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</si>
  <si>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</si>
  <si>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</si>
  <si>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</si>
  <si>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</si>
  <si>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</si>
  <si>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</si>
  <si>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</si>
  <si>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</si>
  <si>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</si>
  <si>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</si>
  <si>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</si>
  <si>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</si>
  <si>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</si>
  <si>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</si>
  <si>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</si>
  <si>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</si>
  <si>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</si>
  <si>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</si>
  <si>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</si>
  <si>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</si>
  <si>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</si>
  <si>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</si>
  <si>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</si>
  <si>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</si>
  <si>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</si>
  <si>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</si>
  <si>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</si>
  <si>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</si>
  <si>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</si>
  <si>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</si>
  <si>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</si>
  <si>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</si>
  <si>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</si>
  <si>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</si>
  <si>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</si>
  <si>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</si>
  <si>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</si>
  <si>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</si>
  <si>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</si>
  <si>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</si>
  <si>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</si>
  <si>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</si>
  <si>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</si>
  <si>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</si>
  <si>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</si>
  <si>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</si>
  <si>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</si>
  <si>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</si>
  <si>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</si>
  <si>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</si>
  <si>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</si>
  <si>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</si>
  <si>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</si>
  <si>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</si>
  <si>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</si>
  <si>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</si>
  <si>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</si>
  <si>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</si>
  <si>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</si>
  <si>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</si>
  <si>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</si>
  <si>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</si>
  <si>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</si>
  <si>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</si>
  <si>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</si>
  <si>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</si>
  <si>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</si>
  <si>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</si>
  <si>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</si>
  <si>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</si>
  <si>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</si>
  <si>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</si>
  <si>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</si>
  <si>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</si>
  <si>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</si>
  <si>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</si>
  <si>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</si>
  <si>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</si>
  <si>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</si>
  <si>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</si>
  <si>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</si>
  <si>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</si>
  <si>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</si>
  <si>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</si>
  <si>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</si>
  <si>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</si>
  <si>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</si>
  <si>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</si>
  <si>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</si>
  <si>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</si>
  <si>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</si>
  <si>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</si>
  <si>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</si>
  <si>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</si>
  <si>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</si>
  <si>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</si>
  <si>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</si>
  <si>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</si>
  <si>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</si>
  <si>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</si>
  <si>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</si>
  <si>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</si>
  <si>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</si>
  <si>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</si>
  <si>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</si>
  <si>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</si>
  <si>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</si>
  <si>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</si>
  <si>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</si>
  <si>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</si>
  <si>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</si>
  <si>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</si>
  <si>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</si>
  <si>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</si>
  <si>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</si>
  <si>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</si>
  <si>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</si>
  <si>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</si>
  <si>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</si>
  <si>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</si>
  <si>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</si>
  <si>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</si>
  <si>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</si>
  <si>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</si>
  <si>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</si>
  <si>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</si>
  <si>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</si>
  <si>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</si>
  <si>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</si>
  <si>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</si>
  <si>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</si>
  <si>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</si>
  <si>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</si>
  <si>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</si>
  <si>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</si>
  <si>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</si>
  <si>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</si>
  <si>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</si>
  <si>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</si>
  <si>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</si>
  <si>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</si>
  <si>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</si>
  <si>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</si>
  <si>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</si>
  <si>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</si>
  <si>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</si>
  <si>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</si>
  <si>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</si>
  <si>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</si>
  <si>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</si>
  <si>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</si>
  <si>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</si>
  <si>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</si>
  <si>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</si>
  <si>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</si>
  <si>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</si>
  <si>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</si>
  <si>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</si>
  <si>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</si>
  <si>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</si>
  <si>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</si>
  <si>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</si>
  <si>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</si>
  <si>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</si>
  <si>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</si>
  <si>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</si>
  <si>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</si>
  <si>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</si>
  <si>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</si>
  <si>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</si>
  <si>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</si>
  <si>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</si>
  <si>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</si>
  <si>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</si>
  <si>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</si>
  <si>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</si>
  <si>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</si>
  <si>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</si>
  <si>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</si>
  <si>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</si>
  <si>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</si>
  <si>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</si>
  <si>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</si>
  <si>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</si>
  <si>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</si>
  <si>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</si>
  <si>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</si>
  <si>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</si>
  <si>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</si>
  <si>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</si>
  <si>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</si>
  <si>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</si>
  <si>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</si>
  <si>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</si>
  <si>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</si>
  <si>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</si>
  <si>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</si>
  <si>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</si>
  <si>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</si>
  <si>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</si>
  <si>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</si>
  <si>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</si>
  <si>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</si>
  <si>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</si>
  <si>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</si>
  <si>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</si>
  <si>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</si>
  <si>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</si>
  <si>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</si>
  <si>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</si>
  <si>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</si>
  <si>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</si>
  <si>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</si>
  <si>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</si>
  <si>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</si>
  <si>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</si>
  <si>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</si>
  <si>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</si>
  <si>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</si>
  <si>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</si>
  <si>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</si>
  <si>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</si>
  <si>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</si>
  <si>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</si>
  <si>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</si>
  <si>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</si>
  <si>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</si>
  <si>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</si>
  <si>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</si>
  <si>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</si>
  <si>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</si>
  <si>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</si>
  <si>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</si>
  <si>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</si>
  <si>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</si>
  <si>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</si>
  <si>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</si>
  <si>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</si>
  <si>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</si>
  <si>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</si>
  <si>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</si>
  <si>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</si>
  <si>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</si>
  <si>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</si>
  <si>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</si>
  <si>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</si>
  <si>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</si>
  <si>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</si>
  <si>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</si>
  <si>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</si>
  <si>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</si>
  <si>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</si>
  <si>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</si>
  <si>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</si>
  <si>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</si>
  <si>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</si>
  <si>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</si>
  <si>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</si>
  <si>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</si>
  <si>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</si>
  <si>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</si>
  <si>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</si>
  <si>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</si>
  <si>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</si>
  <si>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</si>
  <si>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</si>
  <si>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</si>
  <si>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</si>
  <si>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</si>
  <si>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</si>
  <si>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</si>
  <si>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</si>
  <si>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</si>
  <si>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</si>
  <si>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</si>
  <si>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</si>
  <si>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</si>
  <si>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</si>
  <si>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</si>
  <si>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</si>
  <si>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</si>
  <si>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</si>
  <si>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</si>
  <si>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</si>
  <si>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</si>
  <si>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</si>
  <si>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</si>
  <si>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</si>
  <si>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</si>
  <si>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</si>
  <si>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</si>
  <si>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</si>
  <si>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</si>
  <si>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</si>
  <si>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</si>
  <si>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</si>
  <si>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</si>
  <si>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</si>
  <si>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</si>
  <si>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</si>
  <si>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</si>
  <si>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</si>
  <si>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</si>
  <si>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</si>
  <si>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</si>
  <si>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</si>
  <si>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</si>
  <si>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</si>
  <si>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</si>
  <si>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</si>
  <si>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</si>
  <si>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</si>
  <si>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</si>
  <si>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</si>
  <si>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</si>
  <si>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</si>
  <si>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</si>
  <si>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</si>
  <si>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</si>
  <si>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</si>
  <si>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</si>
  <si>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</si>
  <si>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</si>
  <si>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</si>
  <si>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</si>
  <si>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</si>
  <si>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</si>
  <si>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</si>
  <si>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</si>
  <si>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</si>
  <si>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</si>
  <si>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</si>
  <si>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</si>
  <si>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</si>
  <si>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</si>
  <si>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</si>
  <si>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</si>
  <si>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</si>
  <si>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</si>
  <si>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</si>
  <si>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</si>
  <si>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</si>
  <si>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</si>
  <si>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</si>
  <si>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</si>
  <si>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</si>
  <si>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</si>
  <si>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</si>
  <si>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</si>
  <si>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</si>
  <si>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</si>
  <si>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</si>
  <si>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</si>
  <si>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</si>
  <si>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</si>
  <si>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</si>
  <si>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</si>
  <si>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</si>
  <si>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</si>
  <si>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</si>
  <si>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</si>
  <si>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</si>
  <si>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</si>
  <si>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</si>
  <si>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</si>
  <si>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</si>
  <si>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</si>
  <si>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</si>
  <si>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</si>
  <si>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</si>
  <si>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</si>
  <si>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</si>
  <si>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</si>
  <si>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</si>
  <si>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</si>
  <si>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</si>
  <si>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</si>
  <si>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</si>
  <si>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</si>
  <si>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</si>
  <si>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</si>
  <si>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</si>
  <si>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</si>
  <si>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</si>
  <si>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</si>
  <si>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</si>
  <si>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</si>
  <si>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</si>
  <si>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</si>
  <si>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</si>
  <si>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</si>
  <si>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</si>
  <si>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</si>
  <si>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</si>
  <si>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</si>
  <si>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</si>
  <si>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</si>
  <si>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</si>
  <si>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</si>
  <si>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</si>
  <si>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</si>
  <si>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</si>
  <si>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</si>
  <si>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</si>
  <si>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</si>
  <si>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</si>
  <si>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</si>
  <si>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</si>
  <si>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</si>
  <si>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</si>
  <si>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</si>
  <si>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</si>
  <si>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</si>
  <si>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</si>
  <si>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</si>
  <si>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</si>
  <si>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</si>
  <si>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</si>
  <si>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</si>
  <si>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</si>
  <si>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</si>
  <si>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</si>
  <si>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</si>
  <si>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</si>
  <si>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</si>
  <si>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</si>
  <si>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</si>
  <si>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</si>
  <si>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</si>
  <si>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</si>
  <si>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</si>
  <si>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</si>
  <si>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</si>
  <si>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</si>
  <si>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</si>
  <si>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</si>
  <si>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</si>
  <si>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</si>
  <si>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</si>
  <si>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</si>
  <si>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</si>
  <si>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</si>
  <si>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</si>
  <si>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</si>
  <si>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</si>
  <si>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</si>
  <si>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</si>
  <si>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</si>
  <si>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</si>
  <si>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</si>
  <si>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</si>
  <si>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</si>
  <si>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</si>
  <si>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</si>
  <si>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</si>
  <si>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</si>
  <si>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</si>
  <si>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</si>
  <si>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</si>
  <si>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</si>
  <si>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</si>
  <si>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</si>
  <si>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</si>
  <si>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</si>
  <si>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</si>
  <si>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</si>
  <si>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</si>
  <si>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</si>
  <si>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</si>
  <si>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</si>
  <si>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</si>
  <si>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</si>
  <si>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</si>
  <si>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</si>
  <si>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</si>
  <si>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</si>
  <si>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</si>
  <si>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</si>
  <si>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</si>
  <si>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</si>
  <si>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</si>
  <si>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</si>
  <si>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</si>
  <si>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</si>
  <si>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</si>
  <si>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</si>
  <si>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</si>
  <si>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</si>
  <si>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</si>
  <si>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</si>
  <si>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</si>
  <si>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</si>
  <si>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</si>
  <si>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</si>
  <si>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</si>
  <si>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</si>
  <si>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</si>
  <si>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</si>
  <si>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</si>
  <si>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</si>
  <si>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</si>
  <si>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</si>
  <si>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</si>
  <si>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</si>
  <si>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</si>
  <si>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</si>
  <si>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</si>
  <si>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</si>
  <si>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</si>
  <si>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</si>
  <si>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</si>
  <si>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</si>
  <si>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</si>
  <si>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</si>
  <si>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</si>
  <si>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</si>
  <si>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</si>
  <si>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</si>
  <si>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</si>
  <si>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</si>
  <si>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</si>
  <si>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</si>
  <si>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</si>
  <si>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</si>
  <si>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</si>
  <si>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</si>
  <si>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</si>
  <si>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</si>
  <si>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</si>
  <si>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</si>
  <si>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</si>
  <si>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</si>
  <si>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</si>
  <si>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</si>
  <si>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</si>
  <si>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</si>
  <si>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</si>
  <si>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</si>
  <si>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</si>
  <si>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</si>
  <si>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</si>
  <si>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</si>
  <si>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</si>
  <si>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</si>
  <si>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</si>
  <si>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</si>
  <si>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</si>
  <si>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</si>
  <si>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</si>
  <si>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</si>
  <si>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</si>
  <si>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</si>
  <si>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</si>
  <si>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</si>
  <si>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</si>
  <si>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</si>
  <si>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</si>
  <si>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</si>
  <si>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</si>
  <si>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</si>
  <si>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</si>
  <si>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</si>
  <si>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</si>
  <si>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</si>
  <si>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</si>
  <si>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</si>
  <si>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</si>
  <si>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</si>
  <si>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</si>
  <si>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</si>
  <si>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</si>
  <si>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</si>
  <si>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</si>
  <si>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</si>
  <si>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</si>
  <si>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</si>
  <si>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</si>
  <si>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</si>
  <si>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</si>
  <si>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</si>
  <si>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</si>
  <si>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</si>
  <si>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</si>
  <si>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</si>
  <si>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</si>
  <si>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</si>
  <si>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</si>
  <si>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</si>
  <si>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</si>
  <si>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</si>
  <si>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</si>
  <si>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</si>
  <si>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</si>
  <si>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</si>
  <si>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</si>
  <si>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</si>
  <si>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</si>
  <si>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</si>
  <si>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</si>
  <si>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</si>
  <si>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</si>
  <si>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</si>
  <si>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</si>
  <si>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</si>
  <si>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</si>
  <si>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</si>
  <si>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</si>
  <si>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</si>
  <si>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</si>
  <si>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</si>
  <si>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</si>
  <si>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</si>
  <si>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</si>
  <si>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</si>
  <si>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</si>
  <si>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</si>
  <si>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</si>
  <si>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</si>
  <si>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</si>
  <si>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</si>
  <si>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</si>
  <si>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</si>
  <si>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</si>
  <si>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</si>
  <si>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</si>
  <si>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</si>
  <si>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</si>
  <si>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</si>
  <si>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</si>
  <si>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</si>
  <si>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</si>
  <si>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</si>
  <si>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</si>
  <si>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</si>
  <si>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</si>
  <si>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</si>
  <si>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</si>
  <si>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</si>
  <si>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</si>
  <si>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</si>
  <si>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</si>
  <si>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</si>
  <si>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</si>
  <si>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</si>
  <si>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</si>
  <si>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</si>
  <si>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</si>
  <si>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</si>
  <si>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</si>
  <si>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</si>
  <si>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</si>
  <si>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</si>
  <si>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</si>
  <si>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</si>
  <si>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</si>
  <si>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</si>
  <si>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</si>
  <si>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</si>
  <si>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</si>
  <si>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</si>
  <si>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</si>
  <si>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</si>
  <si>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</si>
  <si>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</si>
  <si>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</si>
  <si>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</si>
  <si>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</si>
  <si>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</si>
  <si>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</si>
  <si>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</si>
  <si>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</si>
  <si>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</si>
  <si>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</si>
  <si>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</si>
  <si>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</si>
  <si>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</si>
  <si>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</si>
  <si>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</si>
  <si>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</si>
  <si>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</si>
  <si>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</si>
  <si>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</si>
  <si>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</si>
  <si>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</si>
  <si>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</si>
  <si>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</si>
  <si>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</si>
  <si>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</si>
  <si>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</si>
  <si>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</si>
  <si>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</si>
  <si>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</si>
  <si>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</si>
  <si>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</si>
  <si>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</si>
  <si>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</si>
  <si>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</si>
  <si>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</si>
  <si>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</si>
  <si>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</si>
  <si>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</si>
  <si>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</si>
  <si>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</si>
  <si>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</si>
  <si>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</si>
  <si>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</si>
  <si>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</si>
  <si>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</si>
  <si>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</si>
  <si>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</si>
  <si>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</si>
  <si>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</si>
  <si>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</si>
  <si>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</si>
  <si>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</si>
  <si>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</si>
  <si>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</si>
  <si>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</si>
  <si>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</si>
  <si>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</si>
  <si>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</si>
  <si>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</si>
  <si>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</si>
  <si>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</si>
  <si>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</si>
  <si>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</si>
  <si>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</si>
  <si>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</si>
  <si>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</si>
  <si>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</si>
  <si>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</si>
  <si>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</si>
  <si>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</si>
  <si>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</si>
  <si>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</si>
  <si>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</si>
  <si>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</si>
  <si>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</si>
  <si>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</si>
  <si>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</si>
  <si>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</si>
  <si>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</si>
  <si>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</si>
  <si>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</si>
  <si>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</si>
  <si>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</si>
  <si>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</si>
  <si>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</si>
  <si>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</si>
  <si>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</si>
  <si>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</si>
  <si>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</si>
  <si>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</si>
  <si>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</si>
  <si>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</si>
  <si>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</si>
  <si>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</si>
  <si>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</si>
  <si>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</si>
  <si>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</si>
  <si>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</si>
  <si>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</si>
  <si>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</si>
  <si>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</si>
  <si>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</si>
  <si>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</si>
  <si>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</si>
  <si>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</si>
  <si>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</si>
  <si>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</si>
  <si>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</si>
  <si>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</si>
  <si>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</si>
  <si>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</si>
  <si>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</si>
  <si>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</si>
  <si>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</si>
  <si>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</si>
  <si>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</si>
  <si>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</si>
  <si>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</si>
  <si>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</si>
  <si>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</si>
  <si>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</si>
  <si>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</si>
  <si>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</si>
  <si>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</si>
  <si>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</si>
  <si>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</si>
  <si>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</si>
  <si>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</si>
  <si>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</si>
  <si>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</si>
  <si>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</si>
  <si>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</si>
  <si>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</si>
  <si>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</si>
  <si>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</si>
  <si>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</si>
  <si>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</si>
  <si>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</si>
  <si>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</si>
  <si>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</si>
  <si>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</si>
  <si>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</si>
  <si>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</si>
  <si>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</si>
  <si>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</si>
  <si>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</si>
  <si>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</si>
  <si>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</si>
  <si>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</si>
  <si>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</si>
  <si>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</si>
  <si>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</si>
  <si>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</si>
  <si>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</si>
  <si>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</si>
  <si>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</si>
  <si>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</si>
  <si>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</si>
  <si>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</si>
  <si>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</si>
  <si>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</si>
  <si>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</si>
  <si>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</si>
  <si>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</si>
  <si>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</si>
  <si>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</si>
  <si>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</si>
  <si>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</si>
  <si>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</si>
  <si>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</si>
  <si>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</si>
  <si>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</si>
  <si>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</si>
  <si>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</si>
  <si>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</si>
  <si>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</si>
  <si>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</si>
  <si>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</si>
  <si>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</si>
  <si>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</si>
  <si>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</si>
  <si>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</si>
  <si>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</si>
  <si>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</si>
  <si>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</si>
  <si>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</si>
  <si>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</si>
  <si>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</si>
  <si>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</si>
  <si>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</si>
  <si>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</si>
  <si>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</si>
  <si>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</si>
  <si>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</si>
  <si>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</si>
  <si>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</si>
  <si>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</si>
  <si>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</si>
  <si>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</si>
  <si>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</si>
  <si>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</si>
  <si>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</si>
  <si>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</si>
  <si>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</si>
  <si>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</si>
  <si>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</si>
  <si>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</si>
  <si>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</si>
  <si>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</si>
  <si>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</si>
  <si>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</si>
  <si>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</si>
  <si>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</si>
  <si>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</si>
  <si>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</si>
  <si>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</si>
  <si>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</si>
  <si>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</si>
  <si>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</si>
  <si>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</si>
  <si>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</si>
  <si>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</si>
  <si>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</si>
  <si>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</si>
  <si>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</si>
  <si>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</si>
  <si>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</si>
  <si>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</si>
  <si>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</si>
  <si>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</si>
  <si>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</si>
  <si>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</si>
  <si>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</si>
  <si>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</si>
  <si>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</si>
  <si>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</si>
  <si>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</si>
  <si>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</si>
  <si>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</si>
  <si>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</si>
  <si>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</si>
  <si>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</si>
  <si>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</si>
  <si>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</si>
  <si>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</si>
  <si>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</si>
  <si>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</si>
  <si>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</si>
  <si>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</si>
  <si>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</si>
  <si>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</si>
  <si>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</si>
  <si>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</si>
  <si>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</si>
  <si>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</si>
  <si>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</si>
  <si>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</si>
  <si>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</si>
  <si>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</si>
  <si>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</si>
  <si>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</si>
  <si>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</si>
  <si>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</si>
  <si>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</si>
  <si>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</si>
  <si>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</si>
  <si>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</si>
  <si>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</si>
  <si>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</si>
  <si>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</si>
  <si>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</si>
  <si>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</si>
  <si>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</si>
  <si>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</si>
  <si>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</si>
  <si>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</si>
  <si>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</si>
  <si>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</si>
  <si>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</si>
  <si>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</si>
  <si>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</si>
  <si>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</si>
  <si>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</si>
  <si>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</si>
  <si>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</si>
  <si>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</si>
  <si>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</si>
  <si>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</si>
  <si>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</si>
  <si>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</si>
  <si>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</si>
  <si>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</si>
  <si>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</si>
  <si>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</si>
  <si>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</si>
  <si>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</si>
  <si>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</si>
  <si>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</si>
  <si>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</si>
  <si>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</si>
  <si>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</si>
  <si>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</si>
  <si>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</si>
  <si>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</si>
  <si>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</si>
  <si>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</si>
  <si>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</si>
  <si>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</si>
  <si>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</si>
  <si>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</si>
  <si>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</si>
  <si>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</si>
  <si>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</si>
  <si>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</si>
  <si>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</si>
  <si>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</si>
  <si>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</si>
  <si>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</si>
  <si>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</si>
  <si>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</si>
  <si>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</si>
  <si>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</si>
  <si>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</si>
  <si>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</si>
  <si>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</si>
  <si>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</si>
  <si>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</si>
  <si>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</si>
  <si>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</si>
  <si>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</si>
  <si>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</si>
  <si>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</si>
  <si>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</si>
  <si>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</si>
  <si>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</si>
  <si>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</si>
  <si>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</si>
  <si>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</si>
  <si>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</si>
  <si>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</si>
  <si>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</si>
  <si>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</si>
  <si>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</si>
  <si>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</si>
  <si>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</si>
  <si>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</si>
  <si>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</si>
  <si>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</si>
  <si>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</si>
  <si>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</si>
  <si>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</si>
  <si>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</si>
  <si>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</si>
  <si>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</si>
  <si>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</si>
  <si>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</si>
  <si>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</si>
  <si>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</si>
  <si>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</si>
  <si>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</si>
  <si>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</si>
  <si>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</si>
  <si>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</si>
  <si>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</si>
  <si>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</si>
  <si>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</si>
  <si>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</si>
  <si>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</si>
  <si>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</si>
  <si>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</si>
  <si>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</si>
  <si>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</si>
  <si>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</si>
  <si>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</si>
  <si>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</si>
  <si>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</si>
  <si>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</si>
  <si>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</si>
  <si>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</si>
  <si>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</si>
  <si>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</si>
  <si>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</si>
  <si>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</si>
  <si>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</si>
  <si>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</si>
  <si>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</si>
  <si>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</si>
  <si>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</si>
  <si>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</si>
  <si>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</si>
  <si>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</si>
  <si>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</si>
  <si>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</si>
  <si>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</si>
  <si>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</si>
  <si>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</si>
  <si>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</si>
  <si>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</si>
  <si>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</si>
  <si>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</si>
  <si>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</si>
  <si>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</si>
  <si>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</si>
  <si>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</si>
  <si>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</si>
  <si>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</si>
  <si>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</si>
  <si>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</si>
  <si>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</si>
  <si>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</si>
  <si>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</si>
  <si>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</si>
  <si>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</si>
  <si>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</si>
  <si>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</si>
  <si>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</si>
  <si>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</si>
  <si>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</si>
  <si>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</si>
  <si>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</si>
  <si>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</si>
  <si>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</si>
  <si>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</si>
  <si>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</si>
  <si>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</si>
  <si>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</si>
  <si>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</si>
  <si>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</si>
  <si>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</si>
  <si>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</si>
  <si>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</si>
  <si>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</si>
  <si>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</si>
  <si>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</si>
  <si>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</si>
  <si>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</si>
  <si>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</si>
  <si>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</si>
  <si>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</si>
  <si>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</si>
  <si>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</si>
  <si>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</si>
  <si>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</si>
  <si>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</si>
  <si>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</si>
  <si>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</si>
  <si>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</si>
  <si>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</si>
  <si>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</si>
  <si>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F25: PROG PPTAL GASTOS EMPR INDUST Y CCIALES, ECON MIXTA -ACTIV NO FRAS (Registre cifras EN PESOS)</t>
  </si>
  <si>
    <t>0 PROGRAMACIÓN PRESUPUESTAL DE GASTOS PARA EMPRESAS INDUSTRIALES Y COMERCIALES DEL ESTADO Y SOCIEDADES DE ECONOMIA MIXTA CON ACTIVIDADES NO FINANCIERAS (Registre cifras EN PESOS)</t>
  </si>
  <si>
    <t>VIGENCIA ANTERIOR</t>
  </si>
  <si>
    <t>PRESUPUESTO INICIAL APROPIADO (APROBADO O ADMINISTRADO) DE LA VIGENCIA ANTERIOR</t>
  </si>
  <si>
    <t>VIGENCIA ACTUAL</t>
  </si>
  <si>
    <t>PRESUPUESTO INICIAL APROPIADO (APROBADO O ADMINISTRADO) DE LA VIGENCIA ACTUAL</t>
  </si>
  <si>
    <t>2.1    GASTOS DE FUNCIONAMIENTO....</t>
  </si>
  <si>
    <t>2021</t>
  </si>
  <si>
    <t>2022</t>
  </si>
  <si>
    <t>2.2    GASTOS DE OPERACIÓN</t>
  </si>
  <si>
    <t>2.3    SERVICIO A LA DEUDA</t>
  </si>
  <si>
    <t>2.4    INVERSIÓN</t>
  </si>
  <si>
    <t>2.     TOTAL APROPIADO (APROBADO O ADMINISTRADO)</t>
  </si>
  <si>
    <t>RECUERDE QUE:</t>
  </si>
  <si>
    <t>LOS VALORES DIGITADOS EN ESTA COLUMNA</t>
  </si>
  <si>
    <t>CORRESPONDEN AL PRESUPUESTO APROPIADO</t>
  </si>
  <si>
    <t>AL 01 DE ENERO DE LA VIGENCIA ANTERIOR</t>
  </si>
  <si>
    <t>AL 01 DE ENERO DE LA VIGENCIA</t>
  </si>
  <si>
    <t>A LA QUE SE ENVIA LA INFORMACIÓN</t>
  </si>
  <si>
    <t>EN QUE SE ENVÍA LA INFORMACIÓN (VIGENCIA ACTUAL)</t>
  </si>
  <si>
    <t>REGISTRE LAS CIFRAS EN PESOS, SIN DECIMALES</t>
  </si>
  <si>
    <t>Y SIN SEPARADORES DE MILES - MILLONES</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</si>
  <si>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</si>
  <si>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</si>
  <si>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</si>
  <si>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</si>
  <si>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</si>
  <si>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</si>
  <si>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468 EMPRESA MULTIPROPÓSITO DE URRÁ SA-URRÁ SA-</t>
  </si>
  <si>
    <t>TSE URRA (HIDROELECTRICA)</t>
  </si>
  <si>
    <t>504 OLEODUCTO CENTRAL SA-OCENSA-</t>
  </si>
  <si>
    <t>TSE OCENSA (TERMOELECTRICA)</t>
  </si>
  <si>
    <t>8044 GENERADORA Y COMERCIALIZADORA DE ENERGÍA DEL CARIBE SA ESP-GECELCA-</t>
  </si>
  <si>
    <t>TSE GECELCA (TERMOELECTRICA)</t>
  </si>
  <si>
    <t>999998 FORMULARIO SIN INFORMACIÓN</t>
  </si>
  <si>
    <t>TSE CERROMATOSO S.A. (TERMOELECTRICA)</t>
  </si>
  <si>
    <t>1 CORP DE ABASTECIMIENTOS DEL VALLE DEL CAUCA SA-CAVASA-</t>
  </si>
  <si>
    <t>3 CORP DE ABASTOS DE BOGOTÁ SA-CORABASTOS-</t>
  </si>
  <si>
    <t>5 EMPRESA COL DE PRODUCTOS VETERINARIOS SA-VECOL-</t>
  </si>
  <si>
    <t>7 GRAN CENTRAL DE ABASTOS DEL CARIBE SA-GRANABASTOS-</t>
  </si>
  <si>
    <t>8 CENTRAL DE ABASTOS DE BUCARAMANGA SA-CENTROABASTOS-</t>
  </si>
  <si>
    <t>12 COMPAÑÍA OCCIDENTAL DE CHOCOLATES SA</t>
  </si>
  <si>
    <t>14 COMPAÑÍA DE FERIAS Y MATADEROS DEL CAQUETÁ SA-COFEMA-</t>
  </si>
  <si>
    <t>20 CENTRAL DE ABASTOS DEL SUR SA-SURABASTOS-(EN LIQUIDACIÓN)</t>
  </si>
  <si>
    <t>22 CENTRAL DE ABASTOS DE CÚCUTA SA-CENABASTOS-</t>
  </si>
  <si>
    <t>24 PASTEURIZADORA EL HOLANDÉS SA</t>
  </si>
  <si>
    <t>26 MERCADOS DE ARMENIA SA-MERCAR-(EN LIQUIDACIÓN)</t>
  </si>
  <si>
    <t>28 COMERCIALIZADORA CARIBBEAN SÉSAME SA (EN LIQUIDACIÓN)</t>
  </si>
  <si>
    <t>32 PISCÍCOLA SAN SILVESTRE SA</t>
  </si>
  <si>
    <t>34 BOLSA MERCANTIL DE COLOMBIA-BMC-</t>
  </si>
  <si>
    <t>35 FONDO GANADERO DEL PUTUMAYO SA (EN LIQUIDACIÓN)</t>
  </si>
  <si>
    <t>36 FONDO GANADERO DEL OCCIDENTE COLOMBIANO QUINDÍO SA (EN LIQUIDACIÓN)</t>
  </si>
  <si>
    <t>37 FONDO ESTABILIZAC PRECIOS P/AZÚCARES CENTRIFUGADOS, MELAZAS ... -ASOCAÑA-</t>
  </si>
  <si>
    <t>38 FONDO NAL DEL GANADO-FEDERACIÓN COL DE GANADEROS-FEDEGAN-</t>
  </si>
  <si>
    <t>39 FONDO ESTABIL P/FOMENTO EXPORTAC CARNE, LECHE Y DERIV-FED COL GANAD-FEDEGAN-</t>
  </si>
  <si>
    <t>41 FONDO GANADERO DEL HUILA SA</t>
  </si>
  <si>
    <t>44 FONDO GANADERO DEL CESAR SA</t>
  </si>
  <si>
    <t>45 FONDO NAL DEL ARROZ-FEDERACIÓN NAL DE ARROCEROS-FEDEARROZ-</t>
  </si>
  <si>
    <t>46 FONDO GANADERO DE CUNDINAMARCA SA-EN LIQUIDACIÓN-</t>
  </si>
  <si>
    <t>47 FONDO NAL DEL CACAO-FEDERACIÓN NAL DE CACAOTEROS-FEDECACAO-</t>
  </si>
  <si>
    <t>48 FONDO IMPORTADOR DE CEREALES-FED NAL CULTIVAD DE CEREALES Y LEGUMINOSAS-FENALCE-</t>
  </si>
  <si>
    <t>49 FONDO NACIONAL DE LEGUMINOSAS-FED NAL CULTIV CEREALES Y LEGUM-FENALCE-</t>
  </si>
  <si>
    <t>51 FONDO GANADERO DE BOYACÁ SA</t>
  </si>
  <si>
    <t>52 FONDO GANADERO DE CÓRDOBA SA</t>
  </si>
  <si>
    <t>53 FONDO GANADERO DEL MAGDALENA SA</t>
  </si>
  <si>
    <t>54 FONDO GANADERO DEL META SA</t>
  </si>
  <si>
    <t>57 FONDO NAL AVÍCOLA FEDERACIÓN NAL DE AVICULTORES DE COLOMBIA-FENAVI-</t>
  </si>
  <si>
    <t>59 FONDO NAL CEREALISTA-FED NAL CULTIVADORES DE CEREALES Y LEGUMINOSAS-FENALCE-</t>
  </si>
  <si>
    <t>60 FONDO FOMENTO PALMERO FED NAL DE CULTIVADORES DE PALMA DE ACEITE-FEDEPALMA-</t>
  </si>
  <si>
    <t>61 FONDO NAL DE TABACO-FEDERACIÓN NAL DE PRODUCTORES DE TABACO-FEDETABACO-</t>
  </si>
  <si>
    <t>62 TEMPORAL FONDO DE FOMENTO DE FRÍJOL SOYA NACIONAL - FENALCE</t>
  </si>
  <si>
    <t>63 FONDO GANADERO DE SUCRE SA (EN LIQUIDACIÓN)</t>
  </si>
  <si>
    <t>64 FONDO GANADERO DEL ATLÁNTICO SA</t>
  </si>
  <si>
    <t>65 FONDO GANADERO DEL CAUCA SA</t>
  </si>
  <si>
    <t>66 FEDEPALMA-FONDO ESTAB PRECIOS P/PALMISTE, ACEITE PALMA Y FRACC-FED NAL</t>
  </si>
  <si>
    <t>67 FONDO FOMENTO FRÍJOL SOYA IMPORTADO COOP AGROPEC DE GINEBRA-COAGRO-</t>
  </si>
  <si>
    <t>68 FONDO FOMENTO DE FRÍJOL SOYA NAL -COOP AGROP COAGRO-FED NAL FENALCE</t>
  </si>
  <si>
    <t>69 FONDO FOMENTO PANELERO FED NAL DE LA PANELA-FEDEPANELA-</t>
  </si>
  <si>
    <t>71 FONDO NAL FOMENTO HORTIFRUTÍCOLA-ASOC HORTIFRUTÍCOLA DE COLOMBIA-ASOHOFRUCOL-</t>
  </si>
  <si>
    <t>72 FONDO ESTABIL PRECIOS PROD AGROP Y PESQ DEL ALGODÓN-CONFED COL -CONALGODÓN-</t>
  </si>
  <si>
    <t>73 FONDO FOMENTO ALGODONERO-CONFED COL DEL ALGODÓN-CONALGODÓN-</t>
  </si>
  <si>
    <t>75 FONDO NAL DE PORCICULTURA-ASOCIACIÓN COL DE PORCICULTORES-ACP-</t>
  </si>
  <si>
    <t>76 INSTITUTO COLOMBIANO AGROPECUARIO-ICA-</t>
  </si>
  <si>
    <t>77 CORP COL DE INVESTIGACIÓN AGROPECUARIA-CORPOICA-</t>
  </si>
  <si>
    <t>79 CORP COLOMBIA INTERNAL-CCI-</t>
  </si>
  <si>
    <t>80 INCUBAD EMPRESARIAL DE PROD Y COMERCIALIZAC AGROP EU -INCUAGRO-(EN LIQUIDACIÓN)</t>
  </si>
  <si>
    <t>81 MINISTERIO DE AGRICULTURA Y DESARROLLO RURAL</t>
  </si>
  <si>
    <t>82 CORP AUTÓN REG DE LA GUAJIRA-CORPOGUAJIRA-</t>
  </si>
  <si>
    <t>83 CORP PARA DESARROLLO SOSTEN DEL SUR DE LA AMAZONÍA-CORPOAMAZONÍA-</t>
  </si>
  <si>
    <t>84 CORP AUTÓN REG DE CHIVOR-CORPOCHIVOR-</t>
  </si>
  <si>
    <t>85 CORP AUTÓN REG DEL CENTRO DE ANTIOQUIA-CORANTIOQUIA-</t>
  </si>
  <si>
    <t>86 CORP AUTÓN REG DEL ATLÁNTICO-CRA-</t>
  </si>
  <si>
    <t>87 CORP AUTÓN REG DEL SUR DE BOLÍVAR-CSB-</t>
  </si>
  <si>
    <t>88 CORP AUTÓN REG DE BOYACÁ-CORPOBOYACÁ-</t>
  </si>
  <si>
    <t>89 CORP AUTÓN REG PARA LA DEFENSA DE LA MESETA DE BUCARAMANGA-CDMB-</t>
  </si>
  <si>
    <t>90 CORP AUTÓN REG DE SUCRE-CARSUCRE-</t>
  </si>
  <si>
    <t>91 CORP PARA DESARROLLO SOST DEL ARCHIP DE SN ANDRÉS PROV Y STA CATALINA-CORALINA-</t>
  </si>
  <si>
    <t>92 CORP AUTÓN REG DE LA ORINOQUÍA-CORPORINOQUÍA-</t>
  </si>
  <si>
    <t>93 CORP PARA DESARROLLO SOSTEN DEL NORTE Y EL ORIENTE AMAZÓNICO-CDA-</t>
  </si>
  <si>
    <t>94 CORP AUTÓN REG DEL QUINDÍO-CRQ-</t>
  </si>
  <si>
    <t>95 CORP AUTÓN REG DEL TOLIMA-CORTOLIMA-</t>
  </si>
  <si>
    <t>96 CORP AUTÓN REG DE CALDAS-CORPOCALDAS-</t>
  </si>
  <si>
    <t>97 CORP AUTÓN REG DEL CESAR-CORPOCESAR-</t>
  </si>
  <si>
    <t>98 CORP AUTÓN REG DE RISARALDA-CARDER-</t>
  </si>
  <si>
    <t>99 CORP AUTÓN REG DEL CAUCA-CRC-</t>
  </si>
  <si>
    <t>100 CORP AUTÓN REG DEL VALLE DEL CAUCA-CVC-</t>
  </si>
  <si>
    <t>101 CORP AUTÓN REG DE LA FRONTERA NORORIENTAL-CORPONOR-</t>
  </si>
  <si>
    <t>102 CORP PARA DESARROLLO SOSTEN DEL URABÁ-CORPOURABÁ-</t>
  </si>
  <si>
    <t>103 CORP AUTÓN REG DE CUENCAS DE LOS RÍOS RIONEGRO Y NARE-CORNARE-</t>
  </si>
  <si>
    <t>104 CORP AUTÓN REG DE LOS VALLES DEL SINÚ Y SAN JORGE-CVS-</t>
  </si>
  <si>
    <t>105 CORP AUTÓN REG DE CUNDINAMARCA-CAR-</t>
  </si>
  <si>
    <t>106 CORP AUTÓN REG PARA DESARROLLO SOSTENIBLE DEL CHOCÓ-CODECHOCÓ-</t>
  </si>
  <si>
    <t>107 CORP AUTÓN REG DEL CANAL DEL DIQUE-CARDIQUE-</t>
  </si>
  <si>
    <t>108 CORP AUTÓN REG DE SANTANDER-CAS-</t>
  </si>
  <si>
    <t>109 CORP AUTÓN REG DE NARIÑO-CORPONARIÑO-</t>
  </si>
  <si>
    <t>110 CORP AUTÓN REG DEL RÍO GRANDE DE LA M/LENA-CORMAGDALENA-</t>
  </si>
  <si>
    <t>111 CORP PARA DESARROLLO SOSTEN DEL ÁREA DE MANEJO ESPEC DE LA MACARENA-CORMACARENA-</t>
  </si>
  <si>
    <t>112 CORP PARA DESARROLLO SOSTEN DE LA MOJANA Y EL SN JORGE-CORPOMOJANA-</t>
  </si>
  <si>
    <t>113 CORP AUTÓN REG DEL ALTO MAGDALENA-CAM-</t>
  </si>
  <si>
    <t>114 CORP AUTÓN REG DEL MAGDALENA-CORPAMAG-</t>
  </si>
  <si>
    <t>115 CORP AUTÓN REG DEL GUAVIO-CORPOGUAVIO-</t>
  </si>
  <si>
    <t>118 INST INVESTIGAC MARINAS Y COSTERAS JOSÉ BENITO VIVES DE ANDREIS-INVEMAR-</t>
  </si>
  <si>
    <t>119 INSTITUTO DE INVESTIGACIONES DE RECURSOS BIOLÓGICOS ALEXANDER VON HUMBOLDT</t>
  </si>
  <si>
    <t>120 INSTITUTO AMAZÓNICO DE INVESTIGACIONES CIENTÍFICAS-SINCHI-</t>
  </si>
  <si>
    <t>121 INSTITUTO DE HIDROLOGÍA METEOROLOGÍA Y ESTUDIOS AMBIENTALES-IDEAM-</t>
  </si>
  <si>
    <t>122 INSTITUTO DE INVESTIGACIONES AMBIENTALES DEL PACÍFICO JOHN VON NEWMAN-IIAP-</t>
  </si>
  <si>
    <t>123 MINISTERIO DE AMBIENTE-VIVIENDA Y DESARROLLO TERRITORIAL-MAVDT-</t>
  </si>
  <si>
    <t>124 PARQUES NALES NATURALES</t>
  </si>
  <si>
    <t>126 FONDO NAL PARA LA DEFENSA DE LA LIBERTAD PERSONAL-FONDELIBERTAD-</t>
  </si>
  <si>
    <t>128 COMANDO EJÉRCITO NAL</t>
  </si>
  <si>
    <t>129 COMANDO FUERZA AÉREA COL</t>
  </si>
  <si>
    <t>131 MINISTERIO DE DEFENSA NAL</t>
  </si>
  <si>
    <t>132 ASOCIACIÓN COL DE INGENIEROS NAVALES Y PROFESIONES AFINES-ACINPA-</t>
  </si>
  <si>
    <t>133 COMISIÓN COL DEL OCÉANO</t>
  </si>
  <si>
    <t>134 CORP CIENCIA Y TECNOL PARA DESAR DE IND NAVAL MARÍTIMA Y FLUVIAL -COTECMAR-</t>
  </si>
  <si>
    <t>135 DIRECCIÓN DE SANIDAD DE LAS FUERZAS MILITARES</t>
  </si>
  <si>
    <t>136 DIRECCIÓN GENERAL DE SANIDAD MARÍTIMA-DIMAR-</t>
  </si>
  <si>
    <t>137 CAJA DE RETIRO DE LAS FUERZAS MILITARES</t>
  </si>
  <si>
    <t>138 CLUB MILITAR DE OFICIALES</t>
  </si>
  <si>
    <t>139 COMANDO ARMADA NAL-CARMA-</t>
  </si>
  <si>
    <t>141 CORP DE LA INDUSTRIA AERONÁUTICA COL-CIAC-</t>
  </si>
  <si>
    <t>142 HOSPITAL MILITAR</t>
  </si>
  <si>
    <t>144 INDUSTRIA MILITAR-INDUMIL-</t>
  </si>
  <si>
    <t>145 DEFENSORÍA DEL PUEBLO</t>
  </si>
  <si>
    <t>146 DIRECCIÓN NAL DE ESTUPEFACIENTES-DNE-</t>
  </si>
  <si>
    <t>147 FISCALÍA GENERAL DE LA NACIÓN</t>
  </si>
  <si>
    <t>148 MINISTERIO DEL INTERIOR Y DE JUSTICIA</t>
  </si>
  <si>
    <t>149 MINISTERIO PÚBLICO-PROCURADURÍA GENERAL DE LA NACIÓN</t>
  </si>
  <si>
    <t>151 RAMA JUDICIAL-CONSEJO SUPERIOR DE LA JUDICATURA-CSJ-</t>
  </si>
  <si>
    <t>152 INSTITUTO NAL DE MEDICINA LEGAL Y CIENCIAS FORENSES</t>
  </si>
  <si>
    <t>153 INSTITUTO NAL PENITENCIARIO Y CARCELARIO-INPEC-</t>
  </si>
  <si>
    <t>154 CAJA DE SUELDOS DE RETIRO DE LA POLICÍA NAL-CASUR-</t>
  </si>
  <si>
    <t>156 DEPARTAMENTO ADMINISTRATIVO DE SEGURIDAD-DAS-</t>
  </si>
  <si>
    <t>157 POLICÍA NAL-PONAL-</t>
  </si>
  <si>
    <t>158 FONDO ROTATORIO DE LA POLICÍA NAL</t>
  </si>
  <si>
    <t>159 FONDO ROTATORIO DEL DEPARTAMENTO ADMINISTRATIVO DE SEGURIDAD</t>
  </si>
  <si>
    <t>160 SUPERINTENDENCIA DE VIGILANCIA Y SEGURIDAD PRIVADA-SUPERVIGILANCIA-</t>
  </si>
  <si>
    <t>164 DEPARTAMENTO ADMINISTRATIVO NAL DE LA ECONOMÍA SOLLIDARIA-DANSOCIAL-</t>
  </si>
  <si>
    <t>166 SUPERINTENDENCIA DE LA ECONOMÍA SOLIDARIA-SUPERSOLIDARIA-</t>
  </si>
  <si>
    <t>169 ALMACENES GRALES DE DEPÓSITO DE CAJA AGRARIA Y BCO GANADERO-ALMAGRARIO-</t>
  </si>
  <si>
    <t>171 BANCO DE COMERCIO EXTERIOR DE COLOMBIA SA-BANCOLDEX-</t>
  </si>
  <si>
    <t>174 CENTRAL DE INVERSIONES SA-CISA-</t>
  </si>
  <si>
    <t>175 FONDO DE GARANTÍAS DE INSTITUCIONES FINANCIERAS-FOGAFIN-</t>
  </si>
  <si>
    <t>176 FIDUCIARIA LA PREVISORA SA-FIDUPREVISORA-</t>
  </si>
  <si>
    <t>177 BANCO DE LA REPÚBLICA</t>
  </si>
  <si>
    <t>184 UNIDAD DE INFORMACIÓN Y ANÁLISIS FINANCIERO-UIAF-</t>
  </si>
  <si>
    <t>185 FONDO DE GARANTÍAS DE INSTITUCIONES COOPERATIVAS-FOGACOOP-</t>
  </si>
  <si>
    <t>188 FIDUC COL DE COMERCIO EXTER SA -FIDUCOLDEX  FIDEICOMISO PROEXPORT COLOMBIA -</t>
  </si>
  <si>
    <t>190 FONDO FINANCIERO DE PROYECTOS DE DESARROLLO-FONADE-</t>
  </si>
  <si>
    <t>193 POSITIVA COMPAÑÍA DE SEGUROS SA</t>
  </si>
  <si>
    <t>194 FONDO NAL DE GARANTÍAS SA-FNG-</t>
  </si>
  <si>
    <t>195 FONDO PARA EL FINANCIEMIENTO DEL SECTOR AGROPECUARIO SA-FINAGRO SA-</t>
  </si>
  <si>
    <t>196 LEASING SA BANCOLDEX SA COMPAÑÍA DE FINANCIAMIENTO COMERCIAL</t>
  </si>
  <si>
    <t>197 BANCO AGRARIO DE COLOMBIA SA-BANAGRARIO-</t>
  </si>
  <si>
    <t>198 SOCIEDAD FIDUCIARIA DE DESARROLLO AGROPERCUARIO SA-FIDUAGRARIA-</t>
  </si>
  <si>
    <t>207 LA PREVISORA SA-COMPAÑÍA DE SEGUROS</t>
  </si>
  <si>
    <t>210 AUDITORÍA GENERAL DE LA REPÚBLICA-AGR-</t>
  </si>
  <si>
    <t>211 ARCHIVO GENERAL DE LA NACIÓN-AGN-</t>
  </si>
  <si>
    <t>212 DEPARTAMENTO ADMINISTRATIVO DE LA FUNCIÓN PÚBLICA-DAFP-</t>
  </si>
  <si>
    <t>213 FONDO PARA LA PARTICIPACIÓN CIUDADANA Y EL FORTALECIMIENTO DEMOCRACIA</t>
  </si>
  <si>
    <t>214 DIRECCIÓN NAL DE DERECHO DE AUTOR</t>
  </si>
  <si>
    <t>215 DEPARTAMENTO ADMINISTRATIVO DE LA PRESIDENCIA DE LA REPÚBLICA-DAPR-</t>
  </si>
  <si>
    <t>216 MINISTERIO DE RELACIONES EXTERIORES</t>
  </si>
  <si>
    <t>217 FONDO ROTATORIO DEL MINISTERIO DE RELACIONES EXTERIORES</t>
  </si>
  <si>
    <t>219 DEPARTAMENTO ADMINISTRATIVO NAL DE ESTADÌSTICAS-DANE-</t>
  </si>
  <si>
    <t>220 FONDO ROTATORIO DEL DEPTO ADMINISTARTIVO NAL DE ESTADÍSTICAS-FONDANE-</t>
  </si>
  <si>
    <t>221 IMPRENTA NAL DE COLOMBIA</t>
  </si>
  <si>
    <t>223 SUPERINTENDENCIA DE NOTARIADO Y REGISTRO-SUPERNOTARIADO-</t>
  </si>
  <si>
    <t>224 REGISTRADURÍA NAL DEL ESTADO CIVIL</t>
  </si>
  <si>
    <t>225 FONDO ROTATORIO DE LA REGISTRADURÍA NAL DEL ESTADO CIVIL</t>
  </si>
  <si>
    <t>226 DEPARTAMENTO ADMINISTRATIVO NAL DE PLANEACIÓN-DNP-</t>
  </si>
  <si>
    <t>227 MINISTERIO DE HACIENDA Y CRÉDITO PÚBLICO-MINHACIENDA-</t>
  </si>
  <si>
    <t>228 FONDO NAL DEL CAFÉ-FEDERACIÓN NAL DE CAFETEROS DE COLOMBIA</t>
  </si>
  <si>
    <t>229 UNIDAD ADMINISTRATIVA ESPECIAL CONTADURÍA GENERAL DE LA NACIÓN</t>
  </si>
  <si>
    <t>230 SENADO DE LA REPÚBLICA</t>
  </si>
  <si>
    <t>231 CÁMARA DE REPRESENTANTES</t>
  </si>
  <si>
    <t>233 SUPERINTENDENCIA DE SOCIEDADES-SUPERSOCIEDADES-</t>
  </si>
  <si>
    <t>235 ARTESANÌAS DE COLOMBIA SA</t>
  </si>
  <si>
    <t>236 INSTITUTO GEOGRÁFICO AGUSTÍN CODAZZI-IGAC-</t>
  </si>
  <si>
    <t>237 CORP PARA RECONSTRUCCIÓN DEL RÍO PÁEZ Y ZONAS ALEDAÑAS-NASA KI WE-</t>
  </si>
  <si>
    <t>238 ASOC SUPRADEPTAL DE MUNIC REGIÓN DEL ALTO PATÍA-ASOPATÍA-</t>
  </si>
  <si>
    <t>240 CÁMARA COMERCIO SANTA MARTA-MAGDALENA</t>
  </si>
  <si>
    <t>241 CÁMARA COMERCIO URABÁ-ANTIOQUIA</t>
  </si>
  <si>
    <t>242 CONSORCIO ALIANZA TURÍSTICA-FONDO DE PROMOCIÓN TURÍSTICA COLOMBIA</t>
  </si>
  <si>
    <t>243 CORP DE LOS CENTROS DE EXPOSICIONES Y CONVENCIONES-CORPOCENTROS-</t>
  </si>
  <si>
    <t>244 ASOCIACIÓN DE MUNICIPIOS DEL PIEDEMONTE LLANERO (EN LIQUIDACIÓN)</t>
  </si>
  <si>
    <t>247 CÁMARA COMERCIO AGUACHICA-CESAR</t>
  </si>
  <si>
    <t>248 CÁMARA COMERCIO ARAUCA-ARAUCA</t>
  </si>
  <si>
    <t>249 CÁMARA COMERCIO BARRANCABERMEJA-SANTANDER</t>
  </si>
  <si>
    <t>250 CÁMARA COMERCIO DUITAMA-BOYACÁ</t>
  </si>
  <si>
    <t>251 CÁMARA COMERCIO BARRANQUILLA-ATLÁNTICO</t>
  </si>
  <si>
    <t>252 CÁMARA COMERCIO PEREIRA-RISARALDA</t>
  </si>
  <si>
    <t>253 CÁMARA COMERCIO GIRARDOT-CUNDINAMARCA</t>
  </si>
  <si>
    <t>254 CÁMARA COMERCIO ARMENIA-QUINDÍO</t>
  </si>
  <si>
    <t>255 CÁMARA COMERCIO PASTO-NARIÑO</t>
  </si>
  <si>
    <t>256 CÁMARA COMERCIO FACATATIVÁ-CUNDINAMARCA</t>
  </si>
  <si>
    <t>257 CÁMARA COMERCIO BOGOTÁ-CUNDINAMARCA</t>
  </si>
  <si>
    <t>258 CÁMARA COMERCIO BUCARAMANGA-SANTANDER</t>
  </si>
  <si>
    <t>259 CÁMARA COMERCIO BUENAVENTURA-VALLE</t>
  </si>
  <si>
    <t>260 CÁMARA COMERCIO BUGA-VALLE</t>
  </si>
  <si>
    <t>261 CÁMARA COMERCIO DEL CAUCA-POPAYÁN</t>
  </si>
  <si>
    <t>262 CÁMARA COMERCIO CALI-VALLE</t>
  </si>
  <si>
    <t>263 CÁMARA COMERCIO MAGANGUÉ-BOLÍVAR</t>
  </si>
  <si>
    <t>264 CÁMARA COMERCIO SAN ANDRÉS Y PROVIDENCIA-SAN ANDRÉS</t>
  </si>
  <si>
    <t>265 CÁMARA COMERCIO CARTAGENA-BOLÍVAR</t>
  </si>
  <si>
    <t>266 CÁMARA COMERCIO FLORENCIA-CAQUETÁ</t>
  </si>
  <si>
    <t>267 CÁMARA COMERCIO IPIALES-NARIÑO</t>
  </si>
  <si>
    <t>268 CÁMARA COMERCIO HONDA-TOLIMA</t>
  </si>
  <si>
    <t>269 CÁMARA COMERCIO IBAGUÉ-TOLIMA</t>
  </si>
  <si>
    <t>270 CÁMARA COMERCIO PAMPLONA-NORTE DE SANTANDER</t>
  </si>
  <si>
    <t>271 CÁMARA COMERCIO LA DORADA-CALDAS</t>
  </si>
  <si>
    <t>272 CÁMARA COMERCIO QUIBDÓ-CHOCÓ</t>
  </si>
  <si>
    <t>273 CÁMARA COMERCIO SAN JOSÉ DEL GUAVIARE-GUAVIARE</t>
  </si>
  <si>
    <t>274 CÁMARA COMERCIO VILLAVICENCIO-META</t>
  </si>
  <si>
    <t>275 CÁMARA COMERCIO MLENA MEDIO Y NORDESTE ANTIOQ-PTO BERRÍO (ANTIOQUIA)</t>
  </si>
  <si>
    <t>276 CÁMARA COMERCIO DEL PIEDEMONTE ARAUCANO</t>
  </si>
  <si>
    <t>277 FINANCIERA DE DESARROLLO TERRITORIAL SA-FINDETER-</t>
  </si>
  <si>
    <t>278 SUPERINTENDECIA DE INDUSTRIA Y COMERCIO-SIC-</t>
  </si>
  <si>
    <t>279 U.A.E. COMISIÓN DE REGULACIÓN AGUA POTABLE Y SANEAMIENTO BÁSICO-CRA-</t>
  </si>
  <si>
    <t>280 CÁMARA COMERCIO DOSQUEBRADAS-RISARALDA</t>
  </si>
  <si>
    <t>281 CÁMARA COMERCIO CÚCUTA-NORTE DE SANTANDER</t>
  </si>
  <si>
    <t>283 CÁMARA COMERCIO MONTERÍA-CÓRDOBA</t>
  </si>
  <si>
    <t>284 CÁMARA COMERCIO CASANARE-YOPAL (CASANARE)</t>
  </si>
  <si>
    <t>285 CÁMARA COMERCIO CHINCHINÁ-CALDAS</t>
  </si>
  <si>
    <t>286 CÁMARA COMERCIO NEIVA-HUILA</t>
  </si>
  <si>
    <t>287 CÁMARA COMERCIO OCAÑA-NORTE DE SANTANDER</t>
  </si>
  <si>
    <t>288 CÁMARA COMERCIO SANTA ROSA DE CABAL-RISARALDA</t>
  </si>
  <si>
    <t>289 CÁMARA COMERCIO MANIZALES-CALDAS</t>
  </si>
  <si>
    <t>290 CÁMARA COMERCIO SINCELEJO-SUCRE</t>
  </si>
  <si>
    <t>291 CÁMARA COMERCIO TUMACO-NARIÑO</t>
  </si>
  <si>
    <t>292 CÁMARA COMERCIO MEDELLÍN PARA ANTIOQUIA</t>
  </si>
  <si>
    <t>293 CÁMARA COMERCIO ORIENTE ANTIOQUEÑO RIONEGRO-ANTIOQUIA</t>
  </si>
  <si>
    <t>294 CÁMARA COMERCIO DEL PUTUMAYO-PUERTO ASÍS (PUTUMAYO)</t>
  </si>
  <si>
    <t>295 CÁMARA COMERCIO PALMIRA-VALLE DEL CAUCA</t>
  </si>
  <si>
    <t>297 CÁMARA COMERCIO SEVILLA-VALLE DEL CAUCA</t>
  </si>
  <si>
    <t>298 CÁMARA COMERCIO SOGAMOSO-BOYACÁ</t>
  </si>
  <si>
    <t>299 CÁMARA COMERCIO TULUÁ-VALLE DEL CAUCA</t>
  </si>
  <si>
    <t>300 CÁMARA COMERCIO TUNJA-BOYACÁ</t>
  </si>
  <si>
    <t>303 CÁMARA COMERCIO LA GUAJIRA-RIOHACHA (LA GUAJIRA)</t>
  </si>
  <si>
    <t>304 CÁMARA COMERCIO SUR Y ORIENTE DEL TOLIMA-ESPINAL (TOLIMA)</t>
  </si>
  <si>
    <t>305 CENTRO DE FERIAS-CONVENCIONES Y EXPOSICIONES DE BUCARAMANGA SA- CENFER-</t>
  </si>
  <si>
    <t>307 CONSEJO NAL DE INGENIERÍA Y SUS PROFESIONES AUXILIARES</t>
  </si>
  <si>
    <t>308 CONSEJO PROFESIONAL DE ARQUITECTURA Y SUS PROFESIONES AUXILIARES</t>
  </si>
  <si>
    <t>315 CÁMARA COMERCIO VALLEDUPAR-CESAR</t>
  </si>
  <si>
    <t>316 CÁMARA COMERCIO DEL ABURRÁ-SUR DE ITAGÜÍ (ANTIOQUIA)</t>
  </si>
  <si>
    <t>317 SOCIEDAD HOTELERA TEQUENDAMA SA</t>
  </si>
  <si>
    <t>318 CÁMARA COMERCIO DEL AMAZONAS-LETICIA (AMAZONAS)</t>
  </si>
  <si>
    <t>320 METROPOLITANA DE TELECOMUNICACIONES SA-METROTEL SA-</t>
  </si>
  <si>
    <t>326 EMPRESA DE TELECOMUNICACIONES DE BUCARAMANGA SA ESP-TELEBUCARAMANGA-</t>
  </si>
  <si>
    <t>329 SOCIEDAD CANAL REGIONAL DE TELEVISIÓN LTDA-TEVEANDINA LTDA-</t>
  </si>
  <si>
    <t>330 MINISTERIO DE TECNOLOGÍAS DE LA INFORMACIÓN Y LAS COMUNICACIONES-MINTIC-</t>
  </si>
  <si>
    <t>332 CANAL REGIONAL DE TELEVISIÓN DEL CARIBE LTDA-TELECARIBE-</t>
  </si>
  <si>
    <t>333 SOCIEDAD CANALA REGIONAL DE TELEVISIÓN LTDA-TELECAFÉ-</t>
  </si>
  <si>
    <t>334 SUPERINTENDENCIA DE SERVICIOS PÚBLICOS DOMICILIARIOS-SUPERSERVICIOS-</t>
  </si>
  <si>
    <t>344 METROTEL REDES SA</t>
  </si>
  <si>
    <t>346 COMISIÓN NAL DE TELEVISIÓN-CNTV-</t>
  </si>
  <si>
    <t>350 FONDO DE TECNOLOGÍAS DE LA INFORMACIÓN Y LAS COMUNICACIONES-FONTIC-</t>
  </si>
  <si>
    <t>351 INTERNEXA SA ESP</t>
  </si>
  <si>
    <t>352 U.A.E COMISIÓN DE REGULACIÓN DE COMUNICACIONES-CRC-</t>
  </si>
  <si>
    <t>353 SOCIEDAD COL DE SERVICIOS PORTUARIOS Y TRANSPORTE SA-SERVIPORT-</t>
  </si>
  <si>
    <t>354 CONSEJO PROFESIONAL DE INGENIERÍA DE TRANSPORTE Y VÍAS DE COLOMBIA</t>
  </si>
  <si>
    <t>355 INSTITUTO NAL DE VÍAS-INVÍAS-</t>
  </si>
  <si>
    <t>356 SUPERINTENDENCIA DE PUERTOS Y TRANSPORTES-SUPERTRANSPORTE-</t>
  </si>
  <si>
    <t>358 UNIDAD ADMINISTRATIVA ESPECIAL DE LA AERONÁUTICA CIVIL-AEROCIVIL-</t>
  </si>
  <si>
    <t>359 CONSEJO PROFESIONAL NAL DE TOPOGRAFÍA-CPNT-</t>
  </si>
  <si>
    <t>360 MINISTERIO DE TRANSPORTE-MINTRANSPORTE-</t>
  </si>
  <si>
    <t>361 CENTRO DE DIAGNÓSTICO AUTOMOTOR DE CÚCUTA LTDA-CEDAC-</t>
  </si>
  <si>
    <t>362 SOCIEDAD COL DE TRANSPORTE FERROVIARIO SA-STF-(EN LIQUIDACIÓN)</t>
  </si>
  <si>
    <t>364 SERVICIO AÉREO A TERRITORIOS NALES-SATENA-</t>
  </si>
  <si>
    <t>366 INSTIT NAL DE VIVIENDA DE INTERÉS SOCIAL Y REFORMA URBANA-INURBE-(EN LIQUID)</t>
  </si>
  <si>
    <t>367 CAJA PROMOTORA DE VIVIENDA MILITAR DE POLICÍA-CAPROVIMPO-</t>
  </si>
  <si>
    <t>368 FONDO SOCIAL DE VIVIENDA DE LA REGISTRADURÍA NAL DEL ESTADO CIVIL</t>
  </si>
  <si>
    <t>369 INSTITUTO CASAS FISCALES DEL EJÉRCITO</t>
  </si>
  <si>
    <t>371 FONDO NAL DEL AHORRO-FNA-</t>
  </si>
  <si>
    <t>372 INSTITUTO TOLIMENSE DE FORMACIÓN TÉCNICA PROFESIONAL-ITFIP-</t>
  </si>
  <si>
    <t>373 """INSTITUTO TÉCNICO NAL DE COMERCIO """"SIMÓN RODRÍGUEZ"""" DE CALI"""</t>
  </si>
  <si>
    <t>374 INSTITUTO COLOMBIANO PARA LA EVALUACIÓN DE LA EDUCACIÓN-ICFES MEJOR SABER-</t>
  </si>
  <si>
    <t>375 INSTITUTO NAL PARA CIEGOS-INCI-</t>
  </si>
  <si>
    <t>376 UNIVERSIDAD DEL PACÍFICO</t>
  </si>
  <si>
    <t>378 INSTITUTO NAL DE FORMACIÓN TÉCNICA PROFESIONAL DE SAN JUAN DEL CESAR</t>
  </si>
  <si>
    <t>379 INSTITUTO TÉCNICO CENTRAL</t>
  </si>
  <si>
    <t>381 UNIVERSIDAD NAL ABIERTA Y A DISTANCIA-UNAD-</t>
  </si>
  <si>
    <t>382 UNIVERSIDAD SURCOL DE NEIVA</t>
  </si>
  <si>
    <t>384 MINISTERIO DE CULTURA-MINCULTURA-</t>
  </si>
  <si>
    <t>385 UNIVERSIDAD POPULAR DEL CESAR</t>
  </si>
  <si>
    <t>387 INSTITUTO DE EDUCACIÓN TÉCNICA PROFESIONAL DE ROLDANILLO-INTEP-</t>
  </si>
  <si>
    <t>388 INSTITUTO COLOMBIANO DE ANTROPOLOGÍA E HISTORIA</t>
  </si>
  <si>
    <t>390 UNIVERSIDAD DEL CAUCA-UNICAUCA-</t>
  </si>
  <si>
    <t>391 UNIVERSIDAD TECNOLÓGICA DE PEREIRA</t>
  </si>
  <si>
    <t>394 UNIVERSIDAD DE LOS LLANOS</t>
  </si>
  <si>
    <t>396 UNIVERSIDAD DE CÓRDOBA</t>
  </si>
  <si>
    <t>399 INSTITUTO NAL DE FORMACIÓN TÉCNICA PROF DE SN ANDRÉS Y PROV-INFOTEP-</t>
  </si>
  <si>
    <t>400 UNIVERSIDAD PEDAGÓGICA NAL-UPN-</t>
  </si>
  <si>
    <t>401 UNIVERSIDAD DE CALDAS</t>
  </si>
  <si>
    <t>403 UNIVERSIDAD TECNOLÓGICA DEL CHOCÓ DIEGO LUIS CÓRDOBA</t>
  </si>
  <si>
    <t>404 UNIVERSIDAD PEDAGÓGICA Y TECNOLÓGICA DE COLOMBIA-UPTC-</t>
  </si>
  <si>
    <t>405 INSTIT COL DE CRÉDITO EDUCAT Y ESTUDIOS TÉCN EN EL EXTERIOR-ICETEX-</t>
  </si>
  <si>
    <t>406 ESCUELA SUPERIOR DE ADMINISTRACIÓN PÚBLICA-ESAP-</t>
  </si>
  <si>
    <t>407 DEPARTAMENTO ADMINISTRATIVO DE CIENCIA TECNOLOGÍA E INNOVACIÓN-COLCIENCIAS-</t>
  </si>
  <si>
    <t>408 MINISTERIO DE EDUCACIÓN NAL-MINEDUCACIÓN-</t>
  </si>
  <si>
    <t>409 INSTITUTO COLOMBIANO DEL DEPORTE-COLDEPORTES-</t>
  </si>
  <si>
    <t>411 UNIVERSIDAD NAL DE COLOMBIA</t>
  </si>
  <si>
    <t>412 INSTITUTO CARO Y CUERVO</t>
  </si>
  <si>
    <t>413 UNIVERSIDAD DE LA AMAZONÍA</t>
  </si>
  <si>
    <t>414 UNIVERSIDAD COLEGIO MAYOR DE CUNDINAMARCA</t>
  </si>
  <si>
    <t>416 INSTITUTO NAL PARA SORDOS-INSOR-</t>
  </si>
  <si>
    <t>417 UNIVERSIDAD MILITAR NUEVA GRANADA</t>
  </si>
  <si>
    <t>419 FONDO DE BIENESTAR SOCIAL DE LA CONTRALORÍA GENERAL DE LA REPÚBLICA-FBSCGR-</t>
  </si>
  <si>
    <t>423 FONDO DE DESARROLLO DE LA EDUCACIÓN SUPERIOR-FODESEP-</t>
  </si>
  <si>
    <t>424 CORP FONDO MIXTO DE PROMOCIÓN CINEMATOGRÁFICA-PROIMÁGENES-</t>
  </si>
  <si>
    <t>425 CONSEJO PROFESIONAL DE MEDICINA VETERINARIA Y ZOOTECNIA-COMVEZCOL-</t>
  </si>
  <si>
    <t>426 SORTEO EXTRAORDINARIO DE COLOMBIA</t>
  </si>
  <si>
    <t>427 EMPRESA TERRITORIAL PARA LA SALUD-ETESA-(EN LIQUIDACIÓN)</t>
  </si>
  <si>
    <t>429 INSTITUTO NAL DE VIGILANCIA DE MEDICAMENTOS Y ALIMENTOS-INVIMA-</t>
  </si>
  <si>
    <t>431 SUPERINTENDENCIA NAL DE SALUD</t>
  </si>
  <si>
    <t>433 SANATORIO DE CONTRATACIÓN</t>
  </si>
  <si>
    <t>435 LOTERÍA CRUZ ROJA COL</t>
  </si>
  <si>
    <t>436 SANATORIO DE AGUA DE DIOS</t>
  </si>
  <si>
    <t>438 INSTITUTO NAL DE CANCEROLOGÍA-INC-</t>
  </si>
  <si>
    <t>439 INSTITUTO NAL DE SALUD-INS-</t>
  </si>
  <si>
    <t>441 "CENTRO DERMATOLÓGICO ""FEDERICO LLERAS ACOSTA"""</t>
  </si>
  <si>
    <t>444 FONDO DE PRESTACIONES SOCIALES DEL MAGISTERIO-FOMAG-</t>
  </si>
  <si>
    <t>445 SERVICIO NAL DE APRENDIZAJE-SENA-</t>
  </si>
  <si>
    <t>446 CAJA NAL DE PREVISIÓN SOCIAL-CAJANAL EICE-(EN LIQUIDACIÓN)</t>
  </si>
  <si>
    <t>447 CAJA DE PREVISIÒN SOCIAL DE COMUNICACIONES-CAPRECOM-</t>
  </si>
  <si>
    <t>450 INSTITUTO DE SEGUROS SOCIALES-ISS-</t>
  </si>
  <si>
    <t>452 DEFENSA CIVIL COL</t>
  </si>
  <si>
    <t>454 INSTITUTO COLOMBIANO DE BIENESTAR FAMILIAR-ICBF-</t>
  </si>
  <si>
    <t>455 FONDO DE PREVISIÓN SOCIAL DEL CONGRESO-FONPRECON-</t>
  </si>
  <si>
    <t>456 FONDO PASIVO SOCIAL DE FERROCARRILES NALES DE COLOMBIA</t>
  </si>
  <si>
    <t>457 SUPERINTENDENCIA DE SUBSIDIO FAMILIAR-SUPERSUBSIDIO-</t>
  </si>
  <si>
    <t>459 COMISIÓN DE REGULACIÓN DE ENERGÍA Y GAS-CREG-</t>
  </si>
  <si>
    <t>461 ASOCIACIÓN COL DE INGENIEROS-ACIEM-</t>
  </si>
  <si>
    <t>462 CONSEJO NAL DE TÉCNICOS ELECTRICISTAS-CONTE-</t>
  </si>
  <si>
    <t>463 MINISTERIO DE MINAS Y ENERGÍA-MINMINAS-</t>
  </si>
  <si>
    <t>464 UNIDAD DE PLANEACIÓN MINERO ENERGÉTICA-UPME-</t>
  </si>
  <si>
    <t>465 FINANCIERA ENERGÉTICA NAL-FEN-</t>
  </si>
  <si>
    <t>467 ISAGEN-ENERGIA PRODUCTIVA-SA ESP</t>
  </si>
  <si>
    <t>470 EMPRESA DISTRIBUIDORA DEL PACÍFICO SA ESP-DISPAC-</t>
  </si>
  <si>
    <t>471 ELECTRIFICADORA DEL CESAR SA ESP-ELECTROCESAR-(EN LIQUIDACIÓN)</t>
  </si>
  <si>
    <t>472 ELECTRIFICADORA DEL HUILA SA ESP-ELECTROHUILA-</t>
  </si>
  <si>
    <t>473 ELECTRIFICADORA DEL CARIBE SA ESP-ELECTRICARIBE-</t>
  </si>
  <si>
    <t>474 EMPRESA TRANSP DE ENERGÍA DE LA COSTA ATLÁNTICA SA ESP-TRANSELCA-</t>
  </si>
  <si>
    <t>480 ELECTRIFICADORA DEL CAQUETÁ SA ESP-ELECTROCAQUETÁ-</t>
  </si>
  <si>
    <t>484 ELECTRIFICADORA DEL META SA ESP-EMSA-</t>
  </si>
  <si>
    <t>486 EMPRESA DE ENERGÍA DE BOYACÁ SA ESP-EBSA-</t>
  </si>
  <si>
    <t>489 EMPRESA DE ENERGÍA DEL AMAZONAS SA ESP-EEASA-</t>
  </si>
  <si>
    <t>490 INTERCONEXIÓN ELÉCTRICA SA ESP-ISA-</t>
  </si>
  <si>
    <t>491 CENTRALES ELÉCTRICAS DEL CAUCA SA-CEDELCA-</t>
  </si>
  <si>
    <t>494 CENTRALES ELÉCTRICAS DE NARIÑO SA-CEDENAR-</t>
  </si>
  <si>
    <t>496 CORP ELÉCTRICA DE LA COSTA ATLÁNTICA SA ESP-CORELCA-</t>
  </si>
  <si>
    <t>498 ELECTRIFICADORA DEL TOLIMA SA ESP-ELECTROLIMA-(EN LIQUIDACIÓN)</t>
  </si>
  <si>
    <t>499 INSTITUTO DE PLANIFICACIÓN Y PROMOCIÓN DE SOLUCIONES ENERGÉTICAS-IPSE-</t>
  </si>
  <si>
    <t>501 FONDO PROTECC SOLIDARIA-SOLDICOM-FED NAL DISTRIB DERIV PETRÓL-FEDIPETRÓLEO NAL-</t>
  </si>
  <si>
    <t>502 INVERSIONES DE GASES DE COLOMBIA SA-INVERCOLSA-</t>
  </si>
  <si>
    <t>503 OLEODUCTO DE COLOMBIA SA</t>
  </si>
  <si>
    <t>508 EMPRESA COL DE PETRÓLEOS ECOPETROL SA</t>
  </si>
  <si>
    <t>509 EMPRESA COL DE GAS-ECOGAS-(EN LIQUIDACIÓN)</t>
  </si>
  <si>
    <t>512 CALES Y DERIVADOS DE LA SIERRA SA-CALDESA-</t>
  </si>
  <si>
    <t>515 COMERCIALIZADORA DE ANTRACITA DE SANTANDER SA-COMANTRAC-</t>
  </si>
  <si>
    <t>517 PRODUCTORA DE CARBÓN DE OCCIDENTE SA-PROCARBÓN-(EN LIQUIDACIÓN)</t>
  </si>
  <si>
    <t>521 INSTITUTO COLOMBIANO DE GEOLOGÍA Y MINERÍA-INGEOMINAS-</t>
  </si>
  <si>
    <t>522 FONDO GANADERO DEL TOLIMA SA</t>
  </si>
  <si>
    <t>524 INSTITUTO NAL DE CONCESIONES-INCO-</t>
  </si>
  <si>
    <t>525 EMPRESA COLOMBIA TELECOMUNICACIONES SA ESP-TELECOM-</t>
  </si>
  <si>
    <t>526 MINISTERIO DE COMERCIO INDUSTRIA Y TURISMO-MINCOMERCIO-</t>
  </si>
  <si>
    <t>527 FONDO NAL DE VIVIENDA-FONVIVIENDA-</t>
  </si>
  <si>
    <t>528 CORP PARA PROTEC AMBIENTAL CULT Y ORDENAM TERRIT-CORPACOT-(EN LIQUIDACIÓN)</t>
  </si>
  <si>
    <t>530 AGENCIA NAL DE HIDROCARBUROS-ANH-</t>
  </si>
  <si>
    <t>534 EMPRESA SOCIAL DEL ESTADO-ESE-ANTONIO NARIÑO (EN LIQUIDACIÓN)</t>
  </si>
  <si>
    <t>542 MINISTERIO DESALUD Y PROTECCIÓN SOCIAL-MINPROTECCIÓN-</t>
  </si>
  <si>
    <t>543 COMPAÑÍA PROMOTORA DE INVERSIONES DEL CAFÉ SA</t>
  </si>
  <si>
    <t>544 COMPAÑÍA PROMOTORA DE INVERSIONES DEL CAFÉ SA</t>
  </si>
  <si>
    <t>545 SOCIEDAD FIDUCIARIA DE COMERCIO EXTERIOR SA-FIDUCOLDEX-</t>
  </si>
  <si>
    <t>549 FONDO NAL FOMENTO CAUCHERO-FED NAL PRODUCT Y TRANSF CAUCHO NATURAL-FEDECAUCHO-</t>
  </si>
  <si>
    <t>551 INSTITUTO COLOMBIANO DE DESARROLLO RURAL-INCODER-</t>
  </si>
  <si>
    <t>552 GESTIÓN ENERGÉTICA SA ESP-GENSA-</t>
  </si>
  <si>
    <t>553 CONSEJO PROFESIONAL DE ADMINISTRACIÓN DE EMPRESAS</t>
  </si>
  <si>
    <t>554 CENTRO DE DIAGNÓSTICO AUTOMOTOR DE CALDAS-CDAC-</t>
  </si>
  <si>
    <t>3257 AGENCIA PRESID PARA ACCIÓN SOCIAL Y COOP INTERNAL-ACCIÓN SOCIAL-</t>
  </si>
  <si>
    <t>3258 FONDO NAL AMBIENTAL-FONAM-</t>
  </si>
  <si>
    <t>3259 UAE DIRECCIÓN DE IMPUESTOS Y ADUANAS NALES -DIAN- FUNCIÓN RECAUD Y PAGADORA</t>
  </si>
  <si>
    <t>3260 FONDO CUENTA DE IMPUESTOS AL CONSUMO DE PRODUCTOS EXTRANJEROS</t>
  </si>
  <si>
    <t>3262 FONDO REGIONAL DE GARANTÍAS DEL CAFÉ SA-FRGC-</t>
  </si>
  <si>
    <t>3263 COMISIÓN NAL DEL SERVICIO CIVIL-CNSC-</t>
  </si>
  <si>
    <t>3264 SUPERINTENDENCIA FINANCIERA DE COLOMBIA-SUPERFINANCIERA-</t>
  </si>
  <si>
    <t>3265 CORP COLOMBIA DIGITAL NATION</t>
  </si>
  <si>
    <t>3269 CÁMARA COMERCIO CARTAGO-VALLE DEL CAUCA</t>
  </si>
  <si>
    <t>3270 FIDEICOMISO PATRIMONIO AUTÓNOMO-PARAPAT FIDUAGRARIA</t>
  </si>
  <si>
    <t>3271 PATRIM AUTÓN REMANENTES PAR-FIDUAGRARIA FIDUPOPULAR-(TELECOM Y TELEASOCIADAS)</t>
  </si>
  <si>
    <t>3272 UNIVERSIDAD DE CARTAGENA (ARTÍCULO 7 DE LA LEY 334 DE 1996)</t>
  </si>
  <si>
    <t>3273 ASOCIACIÓN DE MUNICIPIOS DE URABÁ-MADU-</t>
  </si>
  <si>
    <t>3274 ASOCIACIÓN DE MUNICIPIOS DEL MACIZO COLOMBIANO-ASOMAC-</t>
  </si>
  <si>
    <t>3275 ASOC MUNIC DEL MAGDALENA 1/2 BOLIVARENSE Y ZONA INFLUEN-AMMMB-</t>
  </si>
  <si>
    <t>3276 AGENCIA LOGÍSTICA DE LAS FUERZAS MILITARES</t>
  </si>
  <si>
    <t>3277 COMANDO GENERAL DE LAS FUERZAS MILITARES</t>
  </si>
  <si>
    <t>3278 PATRIMONIO AUTÓNOMO DE PENSIONES-PAP-BUEN FUTURO FIDUPREVISORA</t>
  </si>
  <si>
    <t>3279 FONDO NAL DE ESMERALDAS-FEDERACIÓN NAL DE ESMERALDAS DE COLOMBIA-FEDESMERALDA-</t>
  </si>
  <si>
    <t>3280 FONDO NAL DE REGALÍAS-FNR-</t>
  </si>
  <si>
    <t>3315 COMPAÑÍA AGROPISCÍCOLA DEL HUILA SA (EN LIQUIDACIÓN)</t>
  </si>
  <si>
    <t>3316 COMPAÑÍA PALMERA DE SAN PABLO SUR DE BOLÍVAR SA</t>
  </si>
  <si>
    <t>3317 COMPAÑÍA PALMERA DE SIMITÍ SUR DE BOLÍVAR SA</t>
  </si>
  <si>
    <t>3318 COMPAÑÍA PRODUCTORA DE CAUCHO DEL NORTE DE URABÁ SA-PROCAUCHO URABÁ-</t>
  </si>
  <si>
    <t>3319 COMPAÑÍIA PRODUCTORA DE CAUCHO DE SAN PEDRO SA</t>
  </si>
  <si>
    <t>3320 FRUTALES DEL MACIZO COLOMBIANO-FRUTIMACIZO SA-(EN LIQUIDACIÓN)</t>
  </si>
  <si>
    <t>3321 COMPAÑÍA AGRÍCOLA DE INVERSIONES SA-CAISA-</t>
  </si>
  <si>
    <t>3324 EMPRESA PÚBLICA DE ALCANTARILLADO DE SANTANDER SA ESP-EMPAS-</t>
  </si>
  <si>
    <t>3329 FED COL MUNIC-ADMIN SIST INTEGRADO DE INF, MULTAS Y SANCIONES DE TRÁNSITO-SIMIT-</t>
  </si>
  <si>
    <t>3330 CANAL REGIONAL DEL ORIENTE-CANAL TRO LTDA-</t>
  </si>
  <si>
    <t>3331 RADIO TELEVISIÓN NAL DE COLOMBIA-RTVC-</t>
  </si>
  <si>
    <t>3332 SERVICIOS POSTALES NALES SA</t>
  </si>
  <si>
    <t>3333 SOCIEDAD DE TELEVISIÓN DE LAS ISLAS LTDA-TELEISLAS-</t>
  </si>
  <si>
    <t>3335 EMPRESA MUNICIPAL DE TURISMO DEL LÍBANO SA</t>
  </si>
  <si>
    <t>3336 PROYECTO PLAYA BLANCA BARÚ</t>
  </si>
  <si>
    <t>3337 ASOC CABILDOS RESG INDÍG ZENÚ SN ANDRÉS DE SOTAVENTO-CÓRDOBA Y SUCRE-MANEXKA -</t>
  </si>
  <si>
    <t>3338 ASOCIACIÓN DE CABILDOS INDÍGENAS DEL CESAR Y LA GUAJIRA-DUSAKAWI EPSS</t>
  </si>
  <si>
    <t>3339 ASOCIACIÓN INDÍGENA DEL CAUCA-AIC EPSS-</t>
  </si>
  <si>
    <t>3340 ASOCIACIÓN MUTUAL BARRIOS UNIDOS DE QUIBDÓ-AMBUQ EPSS-</t>
  </si>
  <si>
    <t>3341 ASOCIACIÓN SOLIDARIA DE SALUD DE NARIÑO ESS-EMSSANAR ESS EPSS-</t>
  </si>
  <si>
    <t>3342 ASOCIACIÓN MUTUAL LA ESPERANZA-ASMET SALUD ESS EPSS-</t>
  </si>
  <si>
    <t>3343 ASOCIACIÓN MUTUAL SER-EMPRESA SOLIDARIA DE SALUD EPSS-</t>
  </si>
  <si>
    <t>3345 CAJA COL DE SUBSIDIO FAMILIAR-COLSUBSIDIO-</t>
  </si>
  <si>
    <t>3348 CAJA DE COMPENSACION FAMILIAR-CAFAM-</t>
  </si>
  <si>
    <t>3349 CAJA COMPENSACIÓN FAMILIAR-CAJACOPI ATLÁNTICO-</t>
  </si>
  <si>
    <t>3350 CAJA COMPENSACIÓN FAMILIAR-FENALCO COMFAMILIAR CAMACOL-</t>
  </si>
  <si>
    <t>3352 CAJA COMPENSACIÓN FAMILIAR-COMFENALCO ANTIOQUIA-</t>
  </si>
  <si>
    <t>3353 CAJA COMPENSACIÓN FAMILIAR COMFENALCO DEL VALLE DEL CAUCA-COMFENALCO VALLE-</t>
  </si>
  <si>
    <t>3354 CAJA COMPENSACIÓN FAMILIAR-COMFENALCO SANTANDER-</t>
  </si>
  <si>
    <t>3355 CAJA COMPENSACIÓN FAMILIAR-COMPENSAR-</t>
  </si>
  <si>
    <t>3356 CAJA COMPENSACIÓN FAMILIAR DE ANTIOQUIA-COMFAMA-</t>
  </si>
  <si>
    <t>3357 CAJA COMPENSACIÓN FAMILIAR DE ARAUCA-CONFIAR-</t>
  </si>
  <si>
    <t>3358 CAJA COMPENSACIÓN FAMILIAR DE BARRANCABERMEJA-CAFABA-</t>
  </si>
  <si>
    <t>3359 CAJA COMPENSACIÓN FAMILIAR DE BARRANQUILLA-COMBARRANQUILLA-</t>
  </si>
  <si>
    <t>3360 CAJA COMPENSACIÓN FAMILIAR DE BOYACÁ-COMFABOY-</t>
  </si>
  <si>
    <t>3361 CAJA COMPENSACIÓN FAMILIAR DE BUENAVENTURA-COMFAMAR-</t>
  </si>
  <si>
    <t>3362 CAJA COMPENSACIÓN FAMILIAR DE CALDAS-COMFAMILIARES-</t>
  </si>
  <si>
    <t>3364 CAJA COMPENSACIÓN FAMILIAR DE CÓRDOBA-COMFACOR-</t>
  </si>
  <si>
    <t>3365 CAJA COMPENSACIÓN FAMILIAR DE CUNDINAMARCA-COMFACUNDI-</t>
  </si>
  <si>
    <t>3366 CAJA COMPENSACIÓN FAMILIAR DE FENALCO / ANDI-COMFENALCO CARTAGENA-</t>
  </si>
  <si>
    <t>3367 CAJA COMPENSACIÓN FAMILIAR DE FENALCO-COMFENALCO QUINDÍO-</t>
  </si>
  <si>
    <t>3368 CAJA COMPENSACIÓN FAMILIAR DE FENALCO DEL TOLIMA-COMFENALCO TOLIMA-</t>
  </si>
  <si>
    <t>3370 CAJA COMPENSACIÓN FAMILIAR DEL NORTE DEL TOLIMA-COMFAMINORTE-</t>
  </si>
  <si>
    <t>3371 CAJA COMPENSACIÓN FAMILIAR DE LA DORADA-COMFAMILIAR-</t>
  </si>
  <si>
    <t>3372 CAJA COMPENSACIÓN FAMILIAR DE LA GUAJIRA</t>
  </si>
  <si>
    <t>3373 CAJA COMPENSACIÓN FAMILIAR DE NARIÑO</t>
  </si>
  <si>
    <t>3374 CAJA COMPENSACIÓN FAMILIAR DE RISARALDA-COMFAMILIAR RISARALDA-</t>
  </si>
  <si>
    <t>3375 CAJA COMPENSACIÓN FAMILIAR DE SAN ANDRÉS Y PROVIDENCIA ISLAS-CAJASAI-</t>
  </si>
  <si>
    <t>3376 CAJA COMPENSACIÓN FAMILIAR DE SUCRE-COMFASUCRE-</t>
  </si>
  <si>
    <t>3378 CAJA COMPENSACIÓN FAMILIAR DEL AMAZONAS-CAFAMAZ-</t>
  </si>
  <si>
    <t>3379 CAJA COMPENSACIÓN FAMILIAR DEL CAQUETÁ-COMFACA-</t>
  </si>
  <si>
    <t>3380 CAJA COMPENSACIÓN FAMILIAR DEL CASANARE-COMFACASANARE-</t>
  </si>
  <si>
    <t>3381 CAJA COMPENSACIÓN FAMILIAR DEL CAUCA-COMFACAUCA-</t>
  </si>
  <si>
    <t>3382 CAJA COMPENSACIÓN FAMILIAR DEL CESAR-COMFACESAR-</t>
  </si>
  <si>
    <t>3383 CAJA COMPENSACIÓN FAMILIAR DEL CHOCÓ-COMFACHOCÓ-</t>
  </si>
  <si>
    <t>3384 CAJA COMPENSACIÓN FAMILIAR DEL HUILA-COMFAMILIAR HUILA-</t>
  </si>
  <si>
    <t>3385 CAJA COMPENSACIÓN FAMILIAR DEL MAGDALENA-CAJAMAG-</t>
  </si>
  <si>
    <t>3386 CAJA COMPENSACIÓN FAMILIAR DEL NORTE DE SANTANDER-COMFANORTE-</t>
  </si>
  <si>
    <t>3387 CAJA COMPENSACIÓN FAMILIAR DEL ORIENTE COLOMBIANO-COMFAORIENTE-</t>
  </si>
  <si>
    <t>3388 CAJA COMPENSACIÓN FAMILIAR DEL PUTUMAYO-COMFAMILIAR PUTUMAYO-</t>
  </si>
  <si>
    <t>3389 CAJA COMPENSACIÓN FAMILIAR DEL QUINDÍO-COMFAMILIAR-</t>
  </si>
  <si>
    <t>3390 CAJA COMPENSACIÓN FAMILIAR DEL SUR DEL TOLIMA-CAFASUR-</t>
  </si>
  <si>
    <t>3392 CAJA COMPENSACIÓN FAMILIAR DEL VALLE DEL CAUCA-COMFAMILIAR ANDI-</t>
  </si>
  <si>
    <t>3393 CAJA COMPENSACIÓN FAMILIAR REGIONAL DEL META-COFREM-</t>
  </si>
  <si>
    <t>3394 CAJA SANTANDEREANA DE SUBSIDIO FAMILIAR-CAJASAN-</t>
  </si>
  <si>
    <t>3396 CALISALUD EPS-ENTIDAD PROMOTORA DE SALUD-</t>
  </si>
  <si>
    <t>3397 CAPRESOCA EPS-ENTIDAD PROMOTORA DE SALUD-</t>
  </si>
  <si>
    <t>3398 COLMÉDICA EPS-ENTIDAD PROMOTORA DE SALUD-</t>
  </si>
  <si>
    <t>3399 CAJA COMPENSACIÓN FAMILIAR COMFAMILIAR ATLÁNTICO</t>
  </si>
  <si>
    <t>3400 COMFENALCO VALLE EPS-ENTIDAD PROMOTORA DE SALUD-</t>
  </si>
  <si>
    <t>3401 UNIDAD ADMINISTRATIVA ESPECIAL COMISIÓN DE REGULACIÓN DE SALUD-CRES-</t>
  </si>
  <si>
    <t>3402 COMPENSAR EPS-ENTIDAD PROMOTORA DE SALUD-</t>
  </si>
  <si>
    <t>3404 CONVIDA EPS S-CONVIDA-</t>
  </si>
  <si>
    <t>3405 COOMEVA EPS SA</t>
  </si>
  <si>
    <t>3406 COOP SALUD COMUNIT EMPRESA SOLID DE SALUD COMPARTA SALUD LTDA-ESS COMPARTA-</t>
  </si>
  <si>
    <t>3407 COOP SALUD Y DESARROLLO INTEGRAL ZONA SURORIENTAL DE CGENA LTDA-COOSALUD ESS-</t>
  </si>
  <si>
    <t>3408 COOP SALUD Y DESARROLLO INTEGRAL ZONA SURORIENTAL CGENA LTDA-COOSALUD ESS EPSS-</t>
  </si>
  <si>
    <t>3409 CRUZ BLANCA EPS SA-ENTIDAD PROMOTORA DE SALUD-</t>
  </si>
  <si>
    <t>3410 EMPRESA MUTUAL PARA EL DESARROLLO INTEGRAL DE LA SALUD ESS-ENDISALUD-</t>
  </si>
  <si>
    <t>3411 EMPRESA PROMOTORA DE SALUD INDÍGENA-ANAS WAYUU EPSI-</t>
  </si>
  <si>
    <t>3412 ENTIDAD COOPERATIVA SOLIDARIA DE SALUD-ECOOPSOS ESS EPSS-</t>
  </si>
  <si>
    <t>3413 ENTIDAD PROMOTORA DE SALUD CÓNDOR SA EPSS</t>
  </si>
  <si>
    <t>3414 ENTIDAD PROMOTORA DE SALUD INDÍGENA-MALLAMAS EPSI-</t>
  </si>
  <si>
    <t>3415 ENTIDAD PROMOTORA DE SALUD ORGANISMO COOPERATIVO-SALUDCOOP-</t>
  </si>
  <si>
    <t>3416 EPS PROGRAMA COMFENALCO ANTIOQUIA DE CAJA COMPENSAC FLIAR COMFENALCO ANTIOQUIA</t>
  </si>
  <si>
    <t>3417 FAMISANAR LTDA EPS-ENTIDAD PROMOTORA DE SALUD-</t>
  </si>
  <si>
    <t>3418 HUMANA VIVIR SA EPS</t>
  </si>
  <si>
    <t>3419 ENTIDAD PROMOTORA DE SALUD INDÍGENA-PIJAOS SALUD EPSI-</t>
  </si>
  <si>
    <t>3420 RED SALUD ATENCIÓN HUMANA EPS</t>
  </si>
  <si>
    <t>3421 SALUD COLOMBIA DE CALI-VALLE EPS</t>
  </si>
  <si>
    <t>3422 SALUD COLPATRIA EPS</t>
  </si>
  <si>
    <t>3423 SALUD TOTAL SA EPS-ENTIDAD PROMOTORA DE SALUD-</t>
  </si>
  <si>
    <t>3424 SALUD VIDA EPS SA-ENTIDAD PROMOTORA DE SALUD-</t>
  </si>
  <si>
    <t>3425 SANITAS SA EPS-ENTIDAD PROMOTORA DE SALUD-</t>
  </si>
  <si>
    <t>3426 SELVASALUD SA EPSS-ENTIDAD PROMOTORA DE SALUD</t>
  </si>
  <si>
    <t>3427 SERVICIO OCCIDENTAL DE SALUD SA EPS-SOS SA EPS-(CALI-VALLE)</t>
  </si>
  <si>
    <t>3428 SOLIDARIA DE SALUD SOLSALUD E.P.S. DEL RÉG CONTRIBUT Y SUBS</t>
  </si>
  <si>
    <t>3429 SALUD SURA EPS (Antes SUSALUD EPS)</t>
  </si>
  <si>
    <t>3430 ADMINISTRADORA DE FONDOS DE PENSIONES Y CESANTÍAS-PROTECCIÓN-</t>
  </si>
  <si>
    <t>3431 CITI COLFONDOS SA PENSIONES Y CESANTÍAS</t>
  </si>
  <si>
    <t>3433 SKANDIA-ADMINISTRADORA DE FONDOS DE PENSIONES Y CESANTÍAS-</t>
  </si>
  <si>
    <t>3434 SOCIEDAD ADMINISTRADORA DE FONDOS DE PENSIONES Y CESANTÍAS-PORVENIR SA-</t>
  </si>
  <si>
    <t>3435 SOC ADMIN FONDOS DE PENSIONES Y CESANTÍAS -BBVA HORIZONTE S.A.-</t>
  </si>
  <si>
    <t>3436 CAJA COMPENSACIÓN FAMILIAR CAMPESINA-COMCAJA-</t>
  </si>
  <si>
    <t>3437 CAJA COMPENSACIÓN FAMILIAR DE CARTAGENA Y BOLÌVAR-COMFAMILIAR-</t>
  </si>
  <si>
    <t>3438 CONSEJO NAL PROFESIONAL DE ECONOMÌA</t>
  </si>
  <si>
    <t>3439 FONDO DE AHORRO Y ESTABILIZACIÓN PETROLERA-FAEP-</t>
  </si>
  <si>
    <t>3440 REFINERÍA DE CARTAGENA SA-REFICAR-</t>
  </si>
  <si>
    <t>3441 DISTASA SA ESP-DISTASA-</t>
  </si>
  <si>
    <t>3442 XM COMPAÑÍA DE EXPERTOS DE MERCADO SA ESP</t>
  </si>
  <si>
    <t>3443 SEGUREXPO DE COLOMBIA SA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</si>
  <si>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</si>
  <si>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</si>
  <si>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</si>
  <si>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</si>
  <si>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</si>
  <si>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</si>
  <si>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</si>
  <si>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</si>
  <si>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</si>
  <si>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</si>
  <si>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8048 FONDO REGIONAL DE GARANTÌAS DEL CARIBE COLOMBIANO SA-FRG-</t>
  </si>
  <si>
    <t>8224 UNIVERSIDAD DE LA GUAJIRA - UNIGUAJIRA</t>
  </si>
  <si>
    <t>9021 TRIBUNAL DE ÉTICA MÉDICA</t>
  </si>
  <si>
    <t>9581 TRIBUNAL NACIONAL DE ÉTICA ODONTOLÓGICA - TNEO</t>
  </si>
  <si>
    <t>9584 UNIVERSIDAD INDUSTRIAL DE SANTANDER- U.I.S.</t>
  </si>
  <si>
    <t>10280 COMPAÑÍA OPERADORA PORTUARIA CAFETERA SA</t>
  </si>
  <si>
    <t>10281 COMPAÑÍA REFORESTADORA DE URABÁ EL INDIO SA-EL INDIO DE URABÁ SA</t>
  </si>
  <si>
    <t>10282 COMPAÑÍA REFORESTADORA DE URABÁ LA GIRONDA SA-LA GIRONDA DE URABÁ SA</t>
  </si>
  <si>
    <t>10283 COOPERATIVA DE PRODUCTORES DE LECHE Y CARNE DE LA SABANA DE SUCRE-COOLECSA-</t>
  </si>
  <si>
    <t>10284 COOPERATIVA DE PRODUCTOS LÁCTEOS DE NARIÑO LTDA-COLÁCTEOS-</t>
  </si>
  <si>
    <t>10285 COOPERATIVA GANADERA DEL SUR LTDA-COOGANSUR-</t>
  </si>
  <si>
    <t>10287 COOPERATIVA INTEGRAL LECHERA DEL CESAR-COOLESAR-</t>
  </si>
  <si>
    <t>10288 COOPERATIVA LECHERA DE CÓRDOBA-CODELAC-</t>
  </si>
  <si>
    <t>10289 FRIGORÍFICO DEL SINÚ SA-FRIGOSINÚ SA-</t>
  </si>
  <si>
    <t>10290 FRIGORÍFICO JONGOVITO SA-FRIGOVITO-</t>
  </si>
  <si>
    <t>10291 FRIGORÍFICOS GANADEROS DE COLOMBIA SA-FRIOGAN-</t>
  </si>
  <si>
    <t>10292 SOCIEDAD GANADERA DE EXPORTACIONES SA CI-GANEXPO-</t>
  </si>
  <si>
    <t>10293 CÁMARA RIESGO CENTRAL CONTRAP DE BOLSA MERCANTIL DE COL SA -CRC MERCANTIL SA-</t>
  </si>
  <si>
    <t>10295 PATRIMONIO NATURAL FONDO PARA LA BIODIVERSIDAD Y ÁREAS PROTEGIDAS</t>
  </si>
  <si>
    <t>10296 ASOC DE CORP AUTÓN REGIONALES Y DE DESARROLLO-ASOCARS-</t>
  </si>
  <si>
    <t>10297 FONDO REGIONAL DE GARANTÍAS DE NARIÑO SA</t>
  </si>
  <si>
    <t>10298 FONDO REGIONAL DE GARANTÍAS DE BOYACÁ Y CASANARE SA</t>
  </si>
  <si>
    <t>10299 FONDO REGIONAL DE GARANTÍAS-CONFE-</t>
  </si>
  <si>
    <t>10300 FONDO REGIONAL DE GARANTÍAS DEL TOLIMA SA</t>
  </si>
  <si>
    <t>10301 FONDO REGIONAL DE GARANTÍAS DE SANTANDER SA</t>
  </si>
  <si>
    <t>10302 FONDO DE GARANTÍAS DE ANTIOQUIA SA</t>
  </si>
  <si>
    <t>10303 FONDO NAL DE LAS ENTIDADES TERRIT-FONPET-MINHACIENDA Y CRÉDITO PÚBLICO</t>
  </si>
  <si>
    <t>10304 FONDO REGIONAL DE GARANTÍAS DE NORTE DE SANTANDER SA-FOGAN-</t>
  </si>
  <si>
    <t>10305 COMPUTADORES PARA EDUCAR-CPE-</t>
  </si>
  <si>
    <t>10306 FONDO EMPRESARIAL DE LA SUPERINTENDENCIA DE SERVICIOS PÚBLICOS DOMICILIARIOS</t>
  </si>
  <si>
    <t>10307 CORP RED NAL ACADÉMICA DE TECNOLOGÍA AVANZADA-RENATA-</t>
  </si>
  <si>
    <t>10308 UNIDAD ADMINISTRATIVA ESPECIAL JUNTA CENTRAL DE CONTADORES</t>
  </si>
  <si>
    <t>10309 CAFESALUD EPS S</t>
  </si>
  <si>
    <t>10310 NUEVA EMPRESA PROMOTORA DE VIDA SA-NUEVA EPS SA-</t>
  </si>
  <si>
    <t>10311 CAJA COMPENSACIÓN FAMILIAR DEL TOLIMA-COMFATOLIMA-</t>
  </si>
  <si>
    <t>10312 EMPRESA ENERGÍA DEL ARCHIP DE SN ANDRÉS-PROV Y STA CATALINA-EEDAS SA ESP-</t>
  </si>
  <si>
    <t>10313 ING-ADMIN PENSIONES Y CESANTÍAS S.A. -ING PENSIONES Y CESANTÍAS-</t>
  </si>
  <si>
    <t>10494 UNIVERSIDAD DE SUCRE - UNISUCRE</t>
  </si>
  <si>
    <t>11100 FIDEICOMISO PAR INURBE (EN LIQUIDACIÓN)</t>
  </si>
  <si>
    <t>11101 U.A.E. GESTIÓN PENSIONAL Y CONTRIB PARAFISCALES DE PROTEC SOCIAL-UGPP-</t>
  </si>
  <si>
    <t>11102 CENTRO DE DIAGNÓSTICO AUTOMOTOR TOLIMA-CEDAT LTDA (EN LIQUIDACIÓN)</t>
  </si>
  <si>
    <t>11110 U.A.E. GESTIÓN PENSIONAL Y CONTRIBUC PARAFISC DE PROTECC SOCIAL-UGPP-</t>
  </si>
  <si>
    <t>11590 INSTIT ESTUDIOS DEL MIN PÚBLICO - PROCURADURÍA GENERAL DE LA NACIÓN - IEMP -</t>
  </si>
  <si>
    <t>11608 SOCIEDAD ALMIDONES DE SUCRE-SAS-</t>
  </si>
  <si>
    <t>11609 SOCIEDAD DE ACTIVOS ESPECIALES-SAE-</t>
  </si>
  <si>
    <t>11610 CORP PARA EL MANEJO SOSTENIBLE DE LOS BOSQUES-MASBOSQUES-</t>
  </si>
  <si>
    <t>11611 CÍRCULO DE SUBOFICIALES DE LAS FUERZAS MILITARES</t>
  </si>
  <si>
    <t>11613 ADMINISTRADORA COL DE PENSIONES-COLPENSIONES-</t>
  </si>
  <si>
    <t>11615 CORP PARA DESARR-APROP Y APROVECHAM TECNOL DE INFO Y COMUNICAC -CORPOTIC-</t>
  </si>
  <si>
    <t>11616 UNIDAD ADMINISTRATIVA ESPECIAL AGENCIA NAL DEL ESPECTRO-ANE-</t>
  </si>
  <si>
    <t>11617 FONDO DE PREVENCIÓN VIAL NAL</t>
  </si>
  <si>
    <t>11618 PATRIMONIO AUTÓNOMO DE REMANENTES DE ADPOSTAL</t>
  </si>
  <si>
    <t>11639 FONDO NAL DE CALAMIDADES</t>
  </si>
  <si>
    <t>11640 PATRIMONIO AUTÓNOMO-FIA-FINANCIAMIENTO DE INVERSIONES EN AGUAS</t>
  </si>
  <si>
    <t>11641 SOCIEDAD GEOGRÁFICA DE COLOMBIA-ACADEMIA DE CIENCIAS GEOGRÁFICAS-</t>
  </si>
  <si>
    <t>11642 FONDO DE PENSIONES PÚBLICAS-FOPEP-</t>
  </si>
  <si>
    <t>11643 FONDO DE SOLIDARIDAD PENSIONAL</t>
  </si>
  <si>
    <t>11696 CORPORACIÒN PARQUE REGIONAL ECOTURÌSTICO ARVI-CPREA</t>
  </si>
  <si>
    <t>11697 FONDO ESTABILIZACIÓN PRECIOS DEL CACAO-FEP-</t>
  </si>
  <si>
    <t>11745 OLEODUCTO BICENTENARIO DE COLOMBIA SAS</t>
  </si>
  <si>
    <t>11746 CENTRO INTERACTIVO DE CIENCIA Y TECNOLOGÍA-MALOKA-</t>
  </si>
  <si>
    <t>11747 SOCIEDAD TERMINAL DE TRANSPORTE DE IBAGUÉ SA</t>
  </si>
  <si>
    <t>11748 MINISTERIO DE AMBIENTE Y DESARROLLO SOSTENIBLE</t>
  </si>
  <si>
    <t>11749 MINISTERIO DE SALUD Y PROTECCIÓN SOCIAL</t>
  </si>
  <si>
    <t>11750 MINISTERIO DE TRABAJO</t>
  </si>
  <si>
    <t>11751 MINISTERIO DEL INTERIOR</t>
  </si>
  <si>
    <t>11752 MINISTERIO DE JUSTICIA Y DEL DERECHO</t>
  </si>
  <si>
    <t>11753 AGENCIA NAL DE DEFENSA JURÍDICA DE LA NACIÓN-UAE</t>
  </si>
  <si>
    <t>11754 MINISTERIO DE VIVIENDA-CIUDAD Y TERRITORIO-MVCT-</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</si>
  <si>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</si>
  <si>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</si>
  <si>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</si>
  <si>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</si>
  <si>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</si>
  <si>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</si>
  <si>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</si>
  <si>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</si>
  <si>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</si>
  <si>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</si>
  <si>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</si>
  <si>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</si>
  <si>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</si>
  <si>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</si>
  <si>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</si>
  <si>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</si>
  <si>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</si>
  <si>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</si>
  <si>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</si>
  <si>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</si>
  <si>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</si>
  <si>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</si>
  <si>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</si>
  <si>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</si>
  <si>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</si>
  <si>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</si>
  <si>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</si>
  <si>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</si>
  <si>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</si>
  <si>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</si>
  <si>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</si>
  <si>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</si>
  <si>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</si>
  <si>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</si>
  <si>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</si>
  <si>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</si>
  <si>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</si>
  <si>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F25.3: AUTORIZACIÓN DE NOTIFICACIÓN POR MEDIOS ELECTRÓNICOS</t>
  </si>
  <si>
    <t>0 AUTORIZACIÓN DE NOTIFICACIÓN POR MEDIOS ELECTRÓNICOS</t>
  </si>
  <si>
    <t>VIGENCIA TARIFA FISCAL</t>
  </si>
  <si>
    <t>AUTORIZACIÓN DE NOTIFICACIÓN</t>
  </si>
  <si>
    <t>CORREO ELECTRÓNICO 1</t>
  </si>
  <si>
    <t>CORREO ELECTRÓNICO 2</t>
  </si>
  <si>
    <t>orlando.medina@cvs.gov.co</t>
  </si>
  <si>
    <t>asesor.direccion@cvs.gov.co</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</si>
  <si>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</si>
  <si>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</si>
  <si>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</si>
  <si>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</si>
  <si>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</si>
  <si>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</si>
  <si>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</si>
  <si>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</si>
  <si>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</si>
  <si>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</si>
  <si>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</si>
  <si>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</si>
  <si>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</si>
  <si>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</si>
  <si>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</si>
  <si>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</si>
  <si>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</si>
  <si>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</si>
  <si>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</si>
  <si>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1C431</t>
  </si>
  <si>
    <t>Publicación informe de gestión</t>
  </si>
  <si>
    <t>Caracterización de la ciudadanos, organizaciones y grupos de interés</t>
  </si>
  <si>
    <t>Pacto de cumplimiento</t>
  </si>
  <si>
    <t>0 ACCIONES DE PARTICIPACIÓN DE LA CIUDADANÍA EN LA GESTIÓN</t>
  </si>
  <si>
    <t>Acciones que la entidad adelantó para promover la participación ciudadana</t>
  </si>
  <si>
    <t>Se realizó audiencia publica de rendicion de cuentas</t>
  </si>
  <si>
    <t>Actividades de la estrategia de participación ciudadana destinadas a involucrar a la ciudadanía en la gestión institucional realizadas durante la vigencia</t>
  </si>
  <si>
    <t>Se realizó mesa de participacion para iniciativas de proyectos de inversion del SGR</t>
  </si>
  <si>
    <t>Actividades realizadas para promover la participación ciudadana en ejercicios de innovación abierta</t>
  </si>
  <si>
    <t>No se realizo actividad</t>
  </si>
  <si>
    <t>Actividades de promoción, convocatoria, acompañamiento o respuesta a ejercicios de control social a la gestión de la entidad (veedurías ciudadanas)</t>
  </si>
  <si>
    <t>Declaratoria Distrito de conservación de suelos</t>
  </si>
  <si>
    <t>Programas y/o servicios institucionales organizados por la entidad administrados y ejecutados por la comunidad</t>
  </si>
  <si>
    <t>Monitoreo calidad del aire y ruido</t>
  </si>
  <si>
    <t>0 ACCIONES DEL PLAN ANTICORRUPCIÓN Y ATENCIÓN AL CIUDADANO</t>
  </si>
  <si>
    <t>Actividades previstas dentro del Plan de manejo de riesgos de corrupción realizadas con participación de la ciudadanía (construcción, evaluación, seguimiento).</t>
  </si>
  <si>
    <t>Se formuló el plan anticorrupción y atención al ciudadano 2021</t>
  </si>
  <si>
    <t>Actividades de puesta en funcionamiento, mantenimiento y operación de los canales no presenciales de servicio al ciudadano</t>
  </si>
  <si>
    <t>Canales de comunicación</t>
  </si>
  <si>
    <t>Actividades de adecuación de los puntos presenciales de servicio al ciudadano para atención de población en situación de discapacidad</t>
  </si>
  <si>
    <t>Informar al ciudadano con discapcidad del punto de atención</t>
  </si>
  <si>
    <t>Actividades de fortalecimiento del procedimiento de atención de peticiones, quejas, reclamos, sugerencias y denuncias</t>
  </si>
  <si>
    <t>La CVS cuenta con Vital,oficina de archivo,página web para recibir las peticiones, reclamos y quejas</t>
  </si>
  <si>
    <t>Actividades para la definición y publicación de datos abiertos</t>
  </si>
  <si>
    <t>Se realizo la actividad de colgar la información para la rendición de cuentas</t>
  </si>
  <si>
    <t>0 ACCIONES DE RENDICIÓN DE CUENTAS</t>
  </si>
  <si>
    <t>Actividades de identificación de las necesidades de información de la población objetivo de la entidad</t>
  </si>
  <si>
    <t>Acciones de diálogo definidas por la entidad para la Rendición de Cuentas</t>
  </si>
  <si>
    <t>Asamblea Corporativa</t>
  </si>
  <si>
    <t>Acciones desplegadas a través de los medios utilizados para divulgar la información en el proceso de rendición de cuentas</t>
  </si>
  <si>
    <t>Rendicion de cuentas</t>
  </si>
  <si>
    <t>Acciones de incentivos que se incluyeron en la estrategia de rendición de cuentas</t>
  </si>
  <si>
    <t>No se realizó</t>
  </si>
  <si>
    <t>Actividades de análisis de la percepción de ciudadanos, usuarios o grupo de interés</t>
  </si>
  <si>
    <t>Se realizó analisis de las encuentas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</si>
  <si>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</si>
  <si>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</si>
  <si>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</si>
  <si>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</si>
  <si>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Distribuidas asi 143 Asociaciones ambientales 69 asociaciones indigenas 1 asociación de negritudes y 7</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</si>
  <si>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</si>
  <si>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</si>
  <si>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</si>
  <si>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</si>
  <si>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</si>
  <si>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</si>
  <si>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Se dio respuesta</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</si>
  <si>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</si>
  <si>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</si>
  <si>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Se cuenta con un aplicativo llamado SIDCAR en el cual se hace la gestión de la correspondencia de la entidad que permite mayor agilidad en los tiempos de respuestas</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</si>
  <si>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</si>
  <si>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</si>
  <si>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</si>
  <si>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</si>
  <si>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</si>
  <si>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</si>
  <si>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</si>
  <si>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</si>
  <si>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</si>
  <si>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DESCRIPCIÓN</t>
  </si>
  <si>
    <t>2 VIRTUAL</t>
  </si>
  <si>
    <t>Registro de actividades de difusión para la conservación, recuperación y uso sostenible de la fauna silvestre del departamento de Córdoba</t>
  </si>
  <si>
    <t>Atendiendo los protocolos de bioseguridad y en aras de sensibilizar a la comunidad acerca del cuidado y protección del ambiente se emplean las redes sociales Facebook, Instagram y Twitter para informar, publicar, divulgar información técnica, científica y ambiental generada por la CVS.  A través de estos canales de difusión se comparten las actividades que se adelantan desde el CAV-CVS y</t>
  </si>
  <si>
    <t>se gestionaron aliados para la difusión dela información generada desde el Centro de Fauna Silvestre y desde la Corporación que sean afines a la conservación y protección de las especies.</t>
  </si>
  <si>
    <t>Se emitieron diez programas de divulgación, con un total de 198 minutos que se publicaron a través de la Serie ¡Despierta! El Planeta se Muere, dirigido por el periodista Oscar Sánchez, en la sección Café con Oscar Sánchez Oviedo. Igualmente, se realizaron dos cuñas radiales con una duración total de 68 minutos emitidas en dos meses (agosto-septiembre)</t>
  </si>
  <si>
    <t>1 PRESENCIAL</t>
  </si>
  <si>
    <t>Actividad pedagógica en conjunto con el Concesionario Autopistas de la Sabana S.A. con dos componentes fundamentales, aprender comportamientos como actores viales, y reducir la velocidad y reconocer los impactos de los atropellamientos de fauna.</t>
  </si>
  <si>
    <t>En esta actividad participaron cerca de 60 personas y se distribuyeron manillas y volantes como material educativo y se realizó la demostración con modelos de animales simulando la muerte de estos. El publico objetivo fueron motociclistas y conductores de vehículos a quienes se les difundió el eslogan “PISA EL FRENO... HAY VIDA EN LA VIA”.</t>
  </si>
  <si>
    <t>Identificación y caracterización de armadillos y oso hormiguero como especies controladoras de la especie invasora hormiga loca, en los municipios de Sahagún y Pueblo Nuevo.</t>
  </si>
  <si>
    <t>se realizó el reconocimiento y evaluación del área de afectación, y se socializó el componente a 97 personas de cinco corregimientos o veredas (San Tropel, Santiago Abajo, Londres, Betania y Las Guamas) en los dos municipios de presencia de la hormiga loca.</t>
  </si>
  <si>
    <t>Implementación de acciones innovadoras de educación ambiental como estrategia de preservación y conservación de manatíes y nutrias en el DRMI de la Bahía de Cispatá́, y de la especie Agouti paca (Guartinaja) en los municipios de Montería, Tierralta y Valencia en el departamento de Córdoba.</t>
  </si>
  <si>
    <t>La implementación de acciones de educación ambiental, entrevistas y monitoreo para las especies de manatí y nutria permitió el desarrollo del contenido de la herramienta pedagógica de Carticuaderno y su posterior diseño; con la impresión de 600 ejemplares y socialización en las comunidades de San Bernardo del Viento y San Antero con la participación de 100 personas entre niños, pescadore</t>
  </si>
  <si>
    <t>0 INSTANCIAS DE PARTICIPACIÓN ESPECÍFICAS CREADAS POR LEY PARA LA ENTIDAD</t>
  </si>
  <si>
    <t>En el cumplimiento de sentencias de acciones populares, la CVS en calidad de autoridad ambiental se ve conminada al cumplimiento de acciones en las cuales es determinante la participacion ciudadana en los temas ambientales que afectan a las comunidades</t>
  </si>
  <si>
    <t>Acciones populares, tutelas</t>
  </si>
  <si>
    <t>F39.2: ACCIONES PARA GARANTIZAR EL DERECHO A LA PARTICIPACIÓN CIUDADANA Y EL CONTROL SOCIAL</t>
  </si>
  <si>
    <t>0 ACCIONES DE PROMOCIÓN PARA LA PARTICIPACIÓN CIUDADANA EN LA GESTIÓN PÚBLICA</t>
  </si>
  <si>
    <t>DEPENDENCIA RESPONSABLE</t>
  </si>
  <si>
    <t>RECURSOS FINANCIEROS APROBADOS</t>
  </si>
  <si>
    <t>RECURSOS FINANCIEROS EJECUTADOS</t>
  </si>
  <si>
    <t>NÚMERO DE ACCIONES</t>
  </si>
  <si>
    <t>Acciones de empoderamiento de grupos poblacionales específicos o sectoriales (regalías, medioambiente, infraestructura) incluidos dentro de la misión de la entidad</t>
  </si>
  <si>
    <t>Subdireccion de Planeación</t>
  </si>
  <si>
    <t>Acciones para la promoción del control social según normatividad específica (Red Institucional de Apoyo a las Veedurías, Comisión Regional de Moralización, Plan Nacional de Formación)</t>
  </si>
  <si>
    <t>Secretaria General</t>
  </si>
  <si>
    <t>Mecanismos de participación ciudadana a cargo de la entidad por norma legal (consultas previas, audiencias públicas ambientales,  mecanismos del artículo 103 de la Constitución Política)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</si>
</sst>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4" x14ac:knownFonts="1">
    <font>
      <sz val="11"/>
      <color indexed="8"/>
      <name val="Calibri"/>
      <family val="2"/>
      <scheme val="minor"/>
    </font>
    <font>
      <b/>
      <sz val="11"/>
      <color indexed="9"/>
      <name val="Calibri"/>
      <family val="2"/>
    </font>
    <font>
      <b/>
      <sz val="11"/>
      <color indexed="8"/>
      <name val="Calibri"/>
      <family val="2"/>
    </font>
    <font>
      <b/>
      <sz val="11"/>
      <color indexed="8"/>
      <name val="Calibri"/>
      <family val="2"/>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_rels/drawing17.xml.rels><?xml version="1.0" encoding="UTF-8" standalone="yes"?>
<Relationships xmlns="http://schemas.openxmlformats.org/package/2006/relationships"><Relationship Id="rId1" Type="http://schemas.openxmlformats.org/officeDocument/2006/relationships/image" Target="../media/image1.gif"/></Relationships>
</file>

<file path=xl/drawings/_rels/drawing18.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tabSelected="1" workbookViewId="0"/>
  </sheetViews>
  <sheetFormatPr baseColWidth="10" defaultColWidth="9.140625" defaultRowHeight="15" x14ac:dyDescent="0.2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x14ac:dyDescent="0.25">
      <c r="B1" s="1" t="s">
        <v>0</v>
      </c>
      <c r="C1" s="1">
        <v>51</v>
      </c>
      <c r="D1" s="1" t="s">
        <v>1</v>
      </c>
    </row>
    <row r="2" spans="1:20" x14ac:dyDescent="0.25">
      <c r="B2" s="1" t="s">
        <v>2</v>
      </c>
      <c r="C2" s="1">
        <v>2</v>
      </c>
      <c r="D2" s="1" t="s">
        <v>3</v>
      </c>
    </row>
    <row r="3" spans="1:20" x14ac:dyDescent="0.25">
      <c r="B3" s="1" t="s">
        <v>4</v>
      </c>
      <c r="C3" s="1">
        <v>1</v>
      </c>
    </row>
    <row r="4" spans="1:20" x14ac:dyDescent="0.25">
      <c r="B4" s="1" t="s">
        <v>5</v>
      </c>
      <c r="C4" s="1">
        <v>104</v>
      </c>
    </row>
    <row r="5" spans="1:20" x14ac:dyDescent="0.25">
      <c r="B5" s="1" t="s">
        <v>6</v>
      </c>
      <c r="C5" s="5">
        <v>44561</v>
      </c>
    </row>
    <row r="6" spans="1:20" x14ac:dyDescent="0.25">
      <c r="B6" s="1" t="s">
        <v>7</v>
      </c>
      <c r="C6" s="1">
        <v>12</v>
      </c>
      <c r="D6" s="1" t="s">
        <v>8</v>
      </c>
    </row>
    <row r="8" spans="1:20" x14ac:dyDescent="0.25">
      <c r="A8" s="1" t="s">
        <v>9</v>
      </c>
      <c r="B8" s="7" t="s">
        <v>10</v>
      </c>
      <c r="C8" s="8"/>
      <c r="D8" s="8"/>
      <c r="E8" s="8"/>
      <c r="F8" s="8"/>
      <c r="G8" s="8"/>
      <c r="H8" s="8"/>
      <c r="I8" s="8"/>
      <c r="J8" s="8"/>
      <c r="K8" s="8"/>
      <c r="L8" s="8"/>
      <c r="M8" s="8"/>
      <c r="N8" s="8"/>
      <c r="O8" s="8"/>
      <c r="P8" s="8"/>
      <c r="Q8" s="8"/>
      <c r="R8" s="8"/>
      <c r="S8" s="8"/>
      <c r="T8" s="8"/>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row>
    <row r="11" spans="1:20" x14ac:dyDescent="0.25">
      <c r="A11" s="1">
        <v>1</v>
      </c>
      <c r="B11" t="s">
        <v>29</v>
      </c>
      <c r="C11" s="4" t="s">
        <v>30</v>
      </c>
      <c r="D11" s="4" t="s">
        <v>30</v>
      </c>
      <c r="E11" s="2" t="s">
        <v>30</v>
      </c>
      <c r="F11" s="4" t="s">
        <v>31</v>
      </c>
      <c r="G11" s="4" t="s">
        <v>32</v>
      </c>
      <c r="H11" s="4" t="s">
        <v>33</v>
      </c>
      <c r="I11" s="4">
        <v>5</v>
      </c>
      <c r="J11" s="4" t="s">
        <v>34</v>
      </c>
      <c r="K11" s="4">
        <v>47362</v>
      </c>
      <c r="L11" s="6">
        <v>236810</v>
      </c>
      <c r="M11" s="3" t="s">
        <v>35</v>
      </c>
      <c r="N11" s="4">
        <v>5</v>
      </c>
      <c r="O11" s="4" t="s">
        <v>34</v>
      </c>
      <c r="P11" s="4">
        <v>47362</v>
      </c>
      <c r="Q11" s="6">
        <v>236810</v>
      </c>
      <c r="R11" s="4" t="s">
        <v>36</v>
      </c>
      <c r="S11" s="3" t="s">
        <v>35</v>
      </c>
      <c r="T11" s="4" t="s">
        <v>37</v>
      </c>
    </row>
    <row r="12" spans="1:20" x14ac:dyDescent="0.25">
      <c r="A12" s="1">
        <v>2</v>
      </c>
      <c r="B12" t="s">
        <v>38</v>
      </c>
      <c r="C12" s="4" t="s">
        <v>30</v>
      </c>
      <c r="D12" s="4" t="s">
        <v>30</v>
      </c>
      <c r="E12" s="2" t="s">
        <v>30</v>
      </c>
      <c r="F12" s="4" t="s">
        <v>39</v>
      </c>
      <c r="G12" s="4" t="s">
        <v>32</v>
      </c>
      <c r="H12" s="4" t="s">
        <v>33</v>
      </c>
      <c r="I12" s="4">
        <v>1</v>
      </c>
      <c r="J12" s="4" t="s">
        <v>34</v>
      </c>
      <c r="K12" s="4">
        <v>51806</v>
      </c>
      <c r="L12" s="6">
        <v>51806</v>
      </c>
      <c r="M12" s="3" t="s">
        <v>35</v>
      </c>
      <c r="N12" s="4">
        <v>1</v>
      </c>
      <c r="O12" s="4" t="s">
        <v>34</v>
      </c>
      <c r="P12" s="4">
        <v>51806</v>
      </c>
      <c r="Q12" s="6">
        <v>51806</v>
      </c>
      <c r="R12" s="4" t="s">
        <v>36</v>
      </c>
      <c r="S12" s="3" t="s">
        <v>35</v>
      </c>
      <c r="T12" s="4" t="s">
        <v>37</v>
      </c>
    </row>
    <row r="13" spans="1:20" x14ac:dyDescent="0.25">
      <c r="A13" s="1">
        <v>3</v>
      </c>
      <c r="B13" t="s">
        <v>40</v>
      </c>
      <c r="C13" s="4" t="s">
        <v>30</v>
      </c>
      <c r="D13" s="4" t="s">
        <v>30</v>
      </c>
      <c r="E13" s="2" t="s">
        <v>30</v>
      </c>
      <c r="F13" s="4" t="s">
        <v>41</v>
      </c>
      <c r="G13" s="4" t="s">
        <v>32</v>
      </c>
      <c r="H13" s="4" t="s">
        <v>42</v>
      </c>
      <c r="I13" s="4">
        <v>650</v>
      </c>
      <c r="J13" s="4" t="s">
        <v>43</v>
      </c>
      <c r="K13" s="4">
        <v>4545</v>
      </c>
      <c r="L13" s="6">
        <v>2954250</v>
      </c>
      <c r="M13" s="3" t="s">
        <v>35</v>
      </c>
      <c r="N13" s="4">
        <v>650</v>
      </c>
      <c r="O13" s="4" t="s">
        <v>43</v>
      </c>
      <c r="P13" s="4">
        <v>4545</v>
      </c>
      <c r="Q13" s="6">
        <v>2954250</v>
      </c>
      <c r="R13" s="4" t="s">
        <v>44</v>
      </c>
      <c r="S13" s="3" t="s">
        <v>35</v>
      </c>
      <c r="T13" s="4" t="s">
        <v>37</v>
      </c>
    </row>
    <row r="14" spans="1:20" x14ac:dyDescent="0.25">
      <c r="A14" s="1">
        <v>4</v>
      </c>
      <c r="B14" t="s">
        <v>45</v>
      </c>
      <c r="C14" s="4" t="s">
        <v>30</v>
      </c>
      <c r="D14" s="4" t="s">
        <v>30</v>
      </c>
      <c r="E14" s="2" t="s">
        <v>30</v>
      </c>
      <c r="F14" s="4" t="s">
        <v>46</v>
      </c>
      <c r="G14" s="4" t="s">
        <v>32</v>
      </c>
      <c r="H14" s="4" t="s">
        <v>47</v>
      </c>
      <c r="I14" s="4">
        <v>678</v>
      </c>
      <c r="J14" s="4" t="s">
        <v>43</v>
      </c>
      <c r="K14" s="4">
        <v>10255</v>
      </c>
      <c r="L14" s="6">
        <v>6952890</v>
      </c>
      <c r="M14" s="3" t="s">
        <v>35</v>
      </c>
      <c r="N14" s="4">
        <v>678</v>
      </c>
      <c r="O14" s="4" t="s">
        <v>43</v>
      </c>
      <c r="P14" s="4">
        <v>10255</v>
      </c>
      <c r="Q14" s="6">
        <v>6952890</v>
      </c>
      <c r="R14" s="4" t="s">
        <v>44</v>
      </c>
      <c r="S14" s="3" t="s">
        <v>35</v>
      </c>
      <c r="T14" s="4" t="s">
        <v>37</v>
      </c>
    </row>
    <row r="15" spans="1:20" x14ac:dyDescent="0.25">
      <c r="A15" s="1">
        <v>5</v>
      </c>
      <c r="B15" t="s">
        <v>48</v>
      </c>
      <c r="C15" s="4" t="s">
        <v>30</v>
      </c>
      <c r="D15" s="4" t="s">
        <v>30</v>
      </c>
      <c r="E15" s="2" t="s">
        <v>30</v>
      </c>
      <c r="F15" s="4" t="s">
        <v>49</v>
      </c>
      <c r="G15" s="4" t="s">
        <v>32</v>
      </c>
      <c r="H15" s="4" t="s">
        <v>50</v>
      </c>
      <c r="I15" s="4">
        <v>330</v>
      </c>
      <c r="J15" s="4" t="s">
        <v>51</v>
      </c>
      <c r="K15" s="4">
        <v>5796</v>
      </c>
      <c r="L15" s="6">
        <v>1912680</v>
      </c>
      <c r="M15" s="3" t="s">
        <v>35</v>
      </c>
      <c r="N15" s="4">
        <v>330</v>
      </c>
      <c r="O15" s="4" t="s">
        <v>51</v>
      </c>
      <c r="P15" s="4">
        <v>5796</v>
      </c>
      <c r="Q15" s="6">
        <v>1912680</v>
      </c>
      <c r="R15" s="4" t="s">
        <v>44</v>
      </c>
      <c r="S15" s="3" t="s">
        <v>35</v>
      </c>
      <c r="T15" s="4" t="s">
        <v>37</v>
      </c>
    </row>
    <row r="16" spans="1:20" x14ac:dyDescent="0.25">
      <c r="A16" s="1">
        <v>6</v>
      </c>
      <c r="B16" t="s">
        <v>52</v>
      </c>
      <c r="C16" s="4" t="s">
        <v>30</v>
      </c>
      <c r="D16" s="4" t="s">
        <v>30</v>
      </c>
      <c r="E16" s="2" t="s">
        <v>30</v>
      </c>
      <c r="F16" s="4" t="s">
        <v>53</v>
      </c>
      <c r="G16" s="4" t="s">
        <v>32</v>
      </c>
      <c r="H16" s="4" t="s">
        <v>50</v>
      </c>
      <c r="I16" s="4">
        <v>550</v>
      </c>
      <c r="J16" s="4" t="s">
        <v>54</v>
      </c>
      <c r="K16" s="4">
        <v>6018</v>
      </c>
      <c r="L16" s="6">
        <v>3309900</v>
      </c>
      <c r="M16" s="3" t="s">
        <v>35</v>
      </c>
      <c r="N16" s="4">
        <v>550</v>
      </c>
      <c r="O16" s="4" t="s">
        <v>54</v>
      </c>
      <c r="P16" s="4">
        <v>6018</v>
      </c>
      <c r="Q16" s="6">
        <v>3309900</v>
      </c>
      <c r="R16" s="4" t="s">
        <v>44</v>
      </c>
      <c r="S16" s="3" t="s">
        <v>35</v>
      </c>
      <c r="T16" s="4" t="s">
        <v>37</v>
      </c>
    </row>
    <row r="17" spans="1:20" x14ac:dyDescent="0.25">
      <c r="A17" s="1">
        <v>7</v>
      </c>
      <c r="B17" t="s">
        <v>55</v>
      </c>
      <c r="C17" s="4" t="s">
        <v>30</v>
      </c>
      <c r="D17" s="4" t="s">
        <v>30</v>
      </c>
      <c r="E17" s="2" t="s">
        <v>30</v>
      </c>
      <c r="F17" s="4" t="s">
        <v>56</v>
      </c>
      <c r="G17" s="4" t="s">
        <v>32</v>
      </c>
      <c r="H17" s="4" t="s">
        <v>57</v>
      </c>
      <c r="I17" s="4">
        <v>50</v>
      </c>
      <c r="J17" s="4" t="s">
        <v>58</v>
      </c>
      <c r="K17" s="4">
        <v>3689</v>
      </c>
      <c r="L17" s="6">
        <v>184450</v>
      </c>
      <c r="M17" s="3" t="s">
        <v>35</v>
      </c>
      <c r="N17" s="4">
        <v>50</v>
      </c>
      <c r="O17" s="4" t="s">
        <v>58</v>
      </c>
      <c r="P17" s="4">
        <v>3689</v>
      </c>
      <c r="Q17" s="6">
        <v>184450</v>
      </c>
      <c r="R17" s="4" t="s">
        <v>36</v>
      </c>
      <c r="S17" s="3" t="s">
        <v>35</v>
      </c>
      <c r="T17" s="4" t="s">
        <v>37</v>
      </c>
    </row>
    <row r="18" spans="1:20" x14ac:dyDescent="0.25">
      <c r="A18" s="1">
        <v>8</v>
      </c>
      <c r="B18" t="s">
        <v>59</v>
      </c>
      <c r="C18" s="4" t="s">
        <v>30</v>
      </c>
      <c r="D18" s="4" t="s">
        <v>30</v>
      </c>
      <c r="E18" s="2" t="s">
        <v>30</v>
      </c>
      <c r="F18" s="4" t="s">
        <v>60</v>
      </c>
      <c r="G18" s="4" t="s">
        <v>32</v>
      </c>
      <c r="H18" s="4" t="s">
        <v>57</v>
      </c>
      <c r="I18" s="4">
        <v>50</v>
      </c>
      <c r="J18" s="4" t="s">
        <v>58</v>
      </c>
      <c r="K18" s="4">
        <v>3689</v>
      </c>
      <c r="L18" s="6">
        <v>184450</v>
      </c>
      <c r="M18" s="3" t="s">
        <v>35</v>
      </c>
      <c r="N18" s="4">
        <v>50</v>
      </c>
      <c r="O18" s="4" t="s">
        <v>58</v>
      </c>
      <c r="P18" s="4">
        <v>3689</v>
      </c>
      <c r="Q18" s="6">
        <v>184450</v>
      </c>
      <c r="R18" s="4" t="s">
        <v>36</v>
      </c>
      <c r="S18" s="3" t="s">
        <v>35</v>
      </c>
      <c r="T18" s="4" t="s">
        <v>37</v>
      </c>
    </row>
    <row r="19" spans="1:20" x14ac:dyDescent="0.25">
      <c r="A19" s="1">
        <v>9</v>
      </c>
      <c r="B19" t="s">
        <v>61</v>
      </c>
      <c r="C19" s="4" t="s">
        <v>30</v>
      </c>
      <c r="D19" s="4" t="s">
        <v>30</v>
      </c>
      <c r="E19" s="2" t="s">
        <v>30</v>
      </c>
      <c r="F19" s="4" t="s">
        <v>62</v>
      </c>
      <c r="G19" s="4" t="s">
        <v>32</v>
      </c>
      <c r="H19" s="4" t="s">
        <v>57</v>
      </c>
      <c r="I19" s="4">
        <v>12</v>
      </c>
      <c r="J19" s="4" t="s">
        <v>34</v>
      </c>
      <c r="K19" s="4">
        <v>5712</v>
      </c>
      <c r="L19" s="6">
        <v>68544</v>
      </c>
      <c r="M19" s="3" t="s">
        <v>35</v>
      </c>
      <c r="N19" s="4">
        <v>12</v>
      </c>
      <c r="O19" s="4" t="s">
        <v>34</v>
      </c>
      <c r="P19" s="4">
        <v>5712</v>
      </c>
      <c r="Q19" s="6">
        <v>68544</v>
      </c>
      <c r="R19" s="4" t="s">
        <v>36</v>
      </c>
      <c r="S19" s="3" t="s">
        <v>35</v>
      </c>
      <c r="T19" s="4" t="s">
        <v>37</v>
      </c>
    </row>
    <row r="20" spans="1:20" x14ac:dyDescent="0.25">
      <c r="A20" s="1">
        <v>10</v>
      </c>
      <c r="B20" t="s">
        <v>63</v>
      </c>
      <c r="C20" s="4" t="s">
        <v>30</v>
      </c>
      <c r="D20" s="4" t="s">
        <v>30</v>
      </c>
      <c r="E20" s="2" t="s">
        <v>30</v>
      </c>
      <c r="F20" s="4" t="s">
        <v>64</v>
      </c>
      <c r="G20" s="4" t="s">
        <v>32</v>
      </c>
      <c r="H20" s="4" t="s">
        <v>65</v>
      </c>
      <c r="I20" s="4">
        <v>18</v>
      </c>
      <c r="J20" s="4" t="s">
        <v>66</v>
      </c>
      <c r="K20" s="4">
        <v>54611</v>
      </c>
      <c r="L20" s="6">
        <v>982998</v>
      </c>
      <c r="M20" s="3" t="s">
        <v>35</v>
      </c>
      <c r="N20" s="4">
        <v>18</v>
      </c>
      <c r="O20" s="4" t="s">
        <v>66</v>
      </c>
      <c r="P20" s="4">
        <v>54611</v>
      </c>
      <c r="Q20" s="6">
        <v>982998</v>
      </c>
      <c r="R20" s="4" t="s">
        <v>44</v>
      </c>
      <c r="S20" s="3" t="s">
        <v>35</v>
      </c>
      <c r="T20" s="4" t="s">
        <v>37</v>
      </c>
    </row>
    <row r="21" spans="1:20" x14ac:dyDescent="0.25">
      <c r="A21" s="1">
        <v>11</v>
      </c>
      <c r="B21" t="s">
        <v>67</v>
      </c>
      <c r="C21" s="4" t="s">
        <v>30</v>
      </c>
      <c r="D21" s="4" t="s">
        <v>30</v>
      </c>
      <c r="E21" s="2" t="s">
        <v>30</v>
      </c>
      <c r="F21" s="4" t="s">
        <v>68</v>
      </c>
      <c r="G21" s="4" t="s">
        <v>32</v>
      </c>
      <c r="H21" s="4" t="s">
        <v>65</v>
      </c>
      <c r="I21" s="4">
        <v>24</v>
      </c>
      <c r="J21" s="4" t="s">
        <v>69</v>
      </c>
      <c r="K21" s="4">
        <v>8901</v>
      </c>
      <c r="L21" s="6">
        <v>213624</v>
      </c>
      <c r="M21" s="3" t="s">
        <v>35</v>
      </c>
      <c r="N21" s="4">
        <v>24</v>
      </c>
      <c r="O21" s="4" t="s">
        <v>69</v>
      </c>
      <c r="P21" s="4">
        <v>8901</v>
      </c>
      <c r="Q21" s="6">
        <v>213624</v>
      </c>
      <c r="R21" s="4" t="s">
        <v>36</v>
      </c>
      <c r="S21" s="3" t="s">
        <v>35</v>
      </c>
      <c r="T21" s="4" t="s">
        <v>37</v>
      </c>
    </row>
    <row r="22" spans="1:20" x14ac:dyDescent="0.25">
      <c r="A22" s="1">
        <v>12</v>
      </c>
      <c r="B22" t="s">
        <v>70</v>
      </c>
      <c r="C22" s="4" t="s">
        <v>30</v>
      </c>
      <c r="D22" s="4" t="s">
        <v>30</v>
      </c>
      <c r="E22" s="2" t="s">
        <v>30</v>
      </c>
      <c r="F22" s="4" t="s">
        <v>71</v>
      </c>
      <c r="G22" s="4" t="s">
        <v>32</v>
      </c>
      <c r="H22" s="4" t="s">
        <v>72</v>
      </c>
      <c r="I22" s="4">
        <v>9</v>
      </c>
      <c r="J22" s="4" t="s">
        <v>73</v>
      </c>
      <c r="K22" s="4">
        <v>14637</v>
      </c>
      <c r="L22" s="6">
        <v>131733</v>
      </c>
      <c r="M22" s="3" t="s">
        <v>35</v>
      </c>
      <c r="N22" s="4">
        <v>9</v>
      </c>
      <c r="O22" s="4" t="s">
        <v>73</v>
      </c>
      <c r="P22" s="4">
        <v>14637</v>
      </c>
      <c r="Q22" s="6">
        <v>131733</v>
      </c>
      <c r="R22" s="4" t="s">
        <v>36</v>
      </c>
      <c r="S22" s="3" t="s">
        <v>35</v>
      </c>
      <c r="T22" s="4" t="s">
        <v>37</v>
      </c>
    </row>
    <row r="23" spans="1:20" x14ac:dyDescent="0.25">
      <c r="A23" s="1">
        <v>13</v>
      </c>
      <c r="B23" t="s">
        <v>74</v>
      </c>
      <c r="C23" s="4" t="s">
        <v>30</v>
      </c>
      <c r="D23" s="4" t="s">
        <v>30</v>
      </c>
      <c r="E23" s="2" t="s">
        <v>30</v>
      </c>
      <c r="F23" s="4" t="s">
        <v>75</v>
      </c>
      <c r="G23" s="4" t="s">
        <v>32</v>
      </c>
      <c r="H23" s="4" t="s">
        <v>76</v>
      </c>
      <c r="I23" s="4">
        <v>45</v>
      </c>
      <c r="J23" s="4" t="s">
        <v>34</v>
      </c>
      <c r="K23" s="4">
        <v>18088</v>
      </c>
      <c r="L23" s="6">
        <v>813960</v>
      </c>
      <c r="M23" s="3" t="s">
        <v>35</v>
      </c>
      <c r="N23" s="4">
        <v>45</v>
      </c>
      <c r="O23" s="4" t="s">
        <v>34</v>
      </c>
      <c r="P23" s="4">
        <v>18088</v>
      </c>
      <c r="Q23" s="6">
        <v>813960</v>
      </c>
      <c r="R23" s="4" t="s">
        <v>36</v>
      </c>
      <c r="S23" s="3" t="s">
        <v>35</v>
      </c>
      <c r="T23" s="4" t="s">
        <v>37</v>
      </c>
    </row>
    <row r="24" spans="1:20" x14ac:dyDescent="0.25">
      <c r="A24" s="1">
        <v>14</v>
      </c>
      <c r="B24" t="s">
        <v>77</v>
      </c>
      <c r="C24" s="4" t="s">
        <v>30</v>
      </c>
      <c r="D24" s="4" t="s">
        <v>30</v>
      </c>
      <c r="E24" s="2" t="s">
        <v>30</v>
      </c>
      <c r="F24" s="4" t="s">
        <v>78</v>
      </c>
      <c r="G24" s="4" t="s">
        <v>32</v>
      </c>
      <c r="H24" s="4" t="s">
        <v>76</v>
      </c>
      <c r="I24" s="4">
        <v>50</v>
      </c>
      <c r="J24" s="4" t="s">
        <v>79</v>
      </c>
      <c r="K24" s="4">
        <v>7909</v>
      </c>
      <c r="L24" s="6">
        <v>395450</v>
      </c>
      <c r="M24" s="3" t="s">
        <v>35</v>
      </c>
      <c r="N24" s="4">
        <v>50</v>
      </c>
      <c r="O24" s="4" t="s">
        <v>79</v>
      </c>
      <c r="P24" s="4">
        <v>7909</v>
      </c>
      <c r="Q24" s="6">
        <v>395450</v>
      </c>
      <c r="R24" s="4" t="s">
        <v>44</v>
      </c>
      <c r="S24" s="3" t="s">
        <v>35</v>
      </c>
      <c r="T24" s="4" t="s">
        <v>37</v>
      </c>
    </row>
    <row r="25" spans="1:20" x14ac:dyDescent="0.25">
      <c r="A25" s="1">
        <v>15</v>
      </c>
      <c r="B25" t="s">
        <v>80</v>
      </c>
      <c r="C25" s="4" t="s">
        <v>30</v>
      </c>
      <c r="D25" s="4" t="s">
        <v>30</v>
      </c>
      <c r="E25" s="2" t="s">
        <v>30</v>
      </c>
      <c r="F25" s="4" t="s">
        <v>81</v>
      </c>
      <c r="G25" s="4" t="s">
        <v>32</v>
      </c>
      <c r="H25" s="4" t="s">
        <v>76</v>
      </c>
      <c r="I25" s="4">
        <v>20</v>
      </c>
      <c r="J25" s="4" t="s">
        <v>79</v>
      </c>
      <c r="K25" s="4">
        <v>29012</v>
      </c>
      <c r="L25" s="6">
        <v>580240</v>
      </c>
      <c r="M25" s="3" t="s">
        <v>35</v>
      </c>
      <c r="N25" s="4">
        <v>20</v>
      </c>
      <c r="O25" s="4" t="s">
        <v>79</v>
      </c>
      <c r="P25" s="4">
        <v>29012</v>
      </c>
      <c r="Q25" s="6">
        <v>580240</v>
      </c>
      <c r="R25" s="4" t="s">
        <v>36</v>
      </c>
      <c r="S25" s="3" t="s">
        <v>35</v>
      </c>
      <c r="T25" s="4" t="s">
        <v>37</v>
      </c>
    </row>
    <row r="26" spans="1:20" x14ac:dyDescent="0.25">
      <c r="A26" s="1">
        <v>16</v>
      </c>
      <c r="B26" t="s">
        <v>82</v>
      </c>
      <c r="C26" s="4" t="s">
        <v>30</v>
      </c>
      <c r="D26" s="4" t="s">
        <v>30</v>
      </c>
      <c r="E26" s="2" t="s">
        <v>30</v>
      </c>
      <c r="F26" s="4" t="s">
        <v>83</v>
      </c>
      <c r="G26" s="4" t="s">
        <v>32</v>
      </c>
      <c r="H26" s="4" t="s">
        <v>76</v>
      </c>
      <c r="I26" s="4">
        <v>154</v>
      </c>
      <c r="J26" s="4" t="s">
        <v>79</v>
      </c>
      <c r="K26" s="4">
        <v>8125</v>
      </c>
      <c r="L26" s="6">
        <v>1251250</v>
      </c>
      <c r="M26" s="3" t="s">
        <v>35</v>
      </c>
      <c r="N26" s="4">
        <v>154</v>
      </c>
      <c r="O26" s="4" t="s">
        <v>79</v>
      </c>
      <c r="P26" s="4">
        <v>8125</v>
      </c>
      <c r="Q26" s="6">
        <v>1251250</v>
      </c>
      <c r="R26" s="4" t="s">
        <v>44</v>
      </c>
      <c r="S26" s="3" t="s">
        <v>35</v>
      </c>
      <c r="T26" s="4" t="s">
        <v>37</v>
      </c>
    </row>
    <row r="27" spans="1:20" x14ac:dyDescent="0.25">
      <c r="A27" s="1">
        <v>17</v>
      </c>
      <c r="B27" t="s">
        <v>84</v>
      </c>
      <c r="C27" s="4" t="s">
        <v>30</v>
      </c>
      <c r="D27" s="4" t="s">
        <v>30</v>
      </c>
      <c r="E27" s="2" t="s">
        <v>30</v>
      </c>
      <c r="F27" s="4" t="s">
        <v>85</v>
      </c>
      <c r="G27" s="4" t="s">
        <v>32</v>
      </c>
      <c r="H27" s="4" t="s">
        <v>76</v>
      </c>
      <c r="I27" s="4">
        <v>75</v>
      </c>
      <c r="J27" s="4" t="s">
        <v>43</v>
      </c>
      <c r="K27" s="4">
        <v>5376</v>
      </c>
      <c r="L27" s="6">
        <v>403200</v>
      </c>
      <c r="M27" s="3" t="s">
        <v>35</v>
      </c>
      <c r="N27" s="4">
        <v>75</v>
      </c>
      <c r="O27" s="4" t="s">
        <v>43</v>
      </c>
      <c r="P27" s="4">
        <v>5376</v>
      </c>
      <c r="Q27" s="6">
        <v>403200</v>
      </c>
      <c r="R27" s="4" t="s">
        <v>36</v>
      </c>
      <c r="S27" s="3" t="s">
        <v>35</v>
      </c>
      <c r="T27" s="4" t="s">
        <v>37</v>
      </c>
    </row>
    <row r="28" spans="1:20" x14ac:dyDescent="0.25">
      <c r="A28" s="1">
        <v>18</v>
      </c>
      <c r="B28" t="s">
        <v>86</v>
      </c>
      <c r="C28" s="4" t="s">
        <v>30</v>
      </c>
      <c r="D28" s="4" t="s">
        <v>30</v>
      </c>
      <c r="E28" s="2" t="s">
        <v>30</v>
      </c>
      <c r="F28" s="4" t="s">
        <v>87</v>
      </c>
      <c r="G28" s="4" t="s">
        <v>32</v>
      </c>
      <c r="H28" s="4" t="s">
        <v>76</v>
      </c>
      <c r="I28" s="4">
        <v>20</v>
      </c>
      <c r="J28" s="4" t="s">
        <v>79</v>
      </c>
      <c r="K28" s="4">
        <v>9472</v>
      </c>
      <c r="L28" s="6">
        <v>189440</v>
      </c>
      <c r="M28" s="3" t="s">
        <v>35</v>
      </c>
      <c r="N28" s="4">
        <v>20</v>
      </c>
      <c r="O28" s="4" t="s">
        <v>79</v>
      </c>
      <c r="P28" s="4">
        <v>9472</v>
      </c>
      <c r="Q28" s="6">
        <v>189440</v>
      </c>
      <c r="R28" s="4" t="s">
        <v>36</v>
      </c>
      <c r="S28" s="3" t="s">
        <v>35</v>
      </c>
      <c r="T28" s="4" t="s">
        <v>37</v>
      </c>
    </row>
    <row r="29" spans="1:20" x14ac:dyDescent="0.25">
      <c r="A29" s="1">
        <v>19</v>
      </c>
      <c r="B29" t="s">
        <v>88</v>
      </c>
      <c r="C29" s="4" t="s">
        <v>30</v>
      </c>
      <c r="D29" s="4" t="s">
        <v>30</v>
      </c>
      <c r="E29" s="2" t="s">
        <v>30</v>
      </c>
      <c r="F29" s="4" t="s">
        <v>89</v>
      </c>
      <c r="G29" s="4" t="s">
        <v>32</v>
      </c>
      <c r="H29" s="4" t="s">
        <v>76</v>
      </c>
      <c r="I29" s="4">
        <v>40</v>
      </c>
      <c r="J29" s="4" t="s">
        <v>90</v>
      </c>
      <c r="K29" s="4">
        <v>4165</v>
      </c>
      <c r="L29" s="6">
        <v>166600</v>
      </c>
      <c r="M29" s="3" t="s">
        <v>35</v>
      </c>
      <c r="N29" s="4">
        <v>40</v>
      </c>
      <c r="O29" s="4" t="s">
        <v>90</v>
      </c>
      <c r="P29" s="4">
        <v>4165</v>
      </c>
      <c r="Q29" s="6">
        <v>166600</v>
      </c>
      <c r="R29" s="4" t="s">
        <v>36</v>
      </c>
      <c r="S29" s="3" t="s">
        <v>35</v>
      </c>
      <c r="T29" s="4" t="s">
        <v>37</v>
      </c>
    </row>
    <row r="30" spans="1:20" x14ac:dyDescent="0.25">
      <c r="A30" s="1">
        <v>20</v>
      </c>
      <c r="B30" t="s">
        <v>91</v>
      </c>
      <c r="C30" s="4" t="s">
        <v>30</v>
      </c>
      <c r="D30" s="4" t="s">
        <v>30</v>
      </c>
      <c r="E30" s="2" t="s">
        <v>30</v>
      </c>
      <c r="F30" s="4" t="s">
        <v>92</v>
      </c>
      <c r="G30" s="4" t="s">
        <v>32</v>
      </c>
      <c r="H30" s="4" t="s">
        <v>76</v>
      </c>
      <c r="I30" s="4">
        <v>20</v>
      </c>
      <c r="J30" s="4" t="s">
        <v>34</v>
      </c>
      <c r="K30" s="4">
        <v>16184</v>
      </c>
      <c r="L30" s="6">
        <v>323680</v>
      </c>
      <c r="M30" s="3" t="s">
        <v>35</v>
      </c>
      <c r="N30" s="4">
        <v>20</v>
      </c>
      <c r="O30" s="4" t="s">
        <v>34</v>
      </c>
      <c r="P30" s="4">
        <v>16184</v>
      </c>
      <c r="Q30" s="6">
        <v>323680</v>
      </c>
      <c r="R30" s="4" t="s">
        <v>36</v>
      </c>
      <c r="S30" s="3" t="s">
        <v>35</v>
      </c>
      <c r="T30" s="4" t="s">
        <v>37</v>
      </c>
    </row>
    <row r="31" spans="1:20" x14ac:dyDescent="0.25">
      <c r="A31" s="1">
        <v>21</v>
      </c>
      <c r="B31" t="s">
        <v>93</v>
      </c>
      <c r="C31" s="4" t="s">
        <v>30</v>
      </c>
      <c r="D31" s="4" t="s">
        <v>30</v>
      </c>
      <c r="E31" s="2" t="s">
        <v>30</v>
      </c>
      <c r="F31" s="4" t="s">
        <v>94</v>
      </c>
      <c r="G31" s="4" t="s">
        <v>32</v>
      </c>
      <c r="H31" s="4" t="s">
        <v>76</v>
      </c>
      <c r="I31" s="4">
        <v>15</v>
      </c>
      <c r="J31" s="4" t="s">
        <v>79</v>
      </c>
      <c r="K31" s="4">
        <v>19100</v>
      </c>
      <c r="L31" s="6">
        <v>286500</v>
      </c>
      <c r="M31" s="3" t="s">
        <v>35</v>
      </c>
      <c r="N31" s="4">
        <v>15</v>
      </c>
      <c r="O31" s="4" t="s">
        <v>79</v>
      </c>
      <c r="P31" s="4">
        <v>19100</v>
      </c>
      <c r="Q31" s="6">
        <v>286500</v>
      </c>
      <c r="R31" s="4" t="s">
        <v>44</v>
      </c>
      <c r="S31" s="3" t="s">
        <v>35</v>
      </c>
      <c r="T31" s="4" t="s">
        <v>37</v>
      </c>
    </row>
    <row r="32" spans="1:20" x14ac:dyDescent="0.25">
      <c r="A32" s="1">
        <v>22</v>
      </c>
      <c r="B32" t="s">
        <v>95</v>
      </c>
      <c r="C32" s="4" t="s">
        <v>30</v>
      </c>
      <c r="D32" s="4" t="s">
        <v>30</v>
      </c>
      <c r="E32" s="2" t="s">
        <v>30</v>
      </c>
      <c r="F32" s="4" t="s">
        <v>96</v>
      </c>
      <c r="G32" s="4" t="s">
        <v>32</v>
      </c>
      <c r="H32" s="4" t="s">
        <v>76</v>
      </c>
      <c r="I32" s="4">
        <v>50</v>
      </c>
      <c r="J32" s="4" t="s">
        <v>43</v>
      </c>
      <c r="K32" s="4">
        <v>4338</v>
      </c>
      <c r="L32" s="6">
        <v>216900</v>
      </c>
      <c r="M32" s="3" t="s">
        <v>35</v>
      </c>
      <c r="N32" s="4">
        <v>50</v>
      </c>
      <c r="O32" s="4" t="s">
        <v>43</v>
      </c>
      <c r="P32" s="4">
        <v>4338</v>
      </c>
      <c r="Q32" s="6">
        <v>216900</v>
      </c>
      <c r="R32" s="4" t="s">
        <v>36</v>
      </c>
      <c r="S32" s="3" t="s">
        <v>35</v>
      </c>
      <c r="T32" s="4" t="s">
        <v>37</v>
      </c>
    </row>
    <row r="33" spans="1:20" x14ac:dyDescent="0.25">
      <c r="A33" s="1">
        <v>23</v>
      </c>
      <c r="B33" t="s">
        <v>97</v>
      </c>
      <c r="C33" s="4" t="s">
        <v>30</v>
      </c>
      <c r="D33" s="4" t="s">
        <v>30</v>
      </c>
      <c r="E33" s="2" t="s">
        <v>30</v>
      </c>
      <c r="F33" s="4" t="s">
        <v>98</v>
      </c>
      <c r="G33" s="4" t="s">
        <v>32</v>
      </c>
      <c r="H33" s="4" t="s">
        <v>99</v>
      </c>
      <c r="I33" s="4">
        <v>65</v>
      </c>
      <c r="J33" s="4" t="s">
        <v>100</v>
      </c>
      <c r="K33" s="4">
        <v>3842</v>
      </c>
      <c r="L33" s="6">
        <v>249730</v>
      </c>
      <c r="M33" s="3" t="s">
        <v>35</v>
      </c>
      <c r="N33" s="4">
        <v>65</v>
      </c>
      <c r="O33" s="4" t="s">
        <v>100</v>
      </c>
      <c r="P33" s="4">
        <v>3842</v>
      </c>
      <c r="Q33" s="6">
        <v>249730</v>
      </c>
      <c r="R33" s="4" t="s">
        <v>44</v>
      </c>
      <c r="S33" s="3" t="s">
        <v>35</v>
      </c>
      <c r="T33" s="4" t="s">
        <v>37</v>
      </c>
    </row>
    <row r="34" spans="1:20" x14ac:dyDescent="0.25">
      <c r="A34" s="1">
        <v>24</v>
      </c>
      <c r="B34" t="s">
        <v>101</v>
      </c>
      <c r="C34" s="4" t="s">
        <v>30</v>
      </c>
      <c r="D34" s="4" t="s">
        <v>30</v>
      </c>
      <c r="E34" s="2" t="s">
        <v>30</v>
      </c>
      <c r="F34" s="4" t="s">
        <v>102</v>
      </c>
      <c r="G34" s="4" t="s">
        <v>32</v>
      </c>
      <c r="H34" s="4" t="s">
        <v>99</v>
      </c>
      <c r="I34" s="4">
        <v>37</v>
      </c>
      <c r="J34" s="4" t="s">
        <v>34</v>
      </c>
      <c r="K34" s="4">
        <v>3987</v>
      </c>
      <c r="L34" s="6">
        <v>147519</v>
      </c>
      <c r="M34" s="3" t="s">
        <v>35</v>
      </c>
      <c r="N34" s="4">
        <v>37</v>
      </c>
      <c r="O34" s="4" t="s">
        <v>34</v>
      </c>
      <c r="P34" s="4">
        <v>3987</v>
      </c>
      <c r="Q34" s="6">
        <v>147519</v>
      </c>
      <c r="R34" s="4" t="s">
        <v>36</v>
      </c>
      <c r="S34" s="3" t="s">
        <v>35</v>
      </c>
      <c r="T34" s="4" t="s">
        <v>37</v>
      </c>
    </row>
    <row r="35" spans="1:20" x14ac:dyDescent="0.25">
      <c r="A35" s="1">
        <v>25</v>
      </c>
      <c r="B35" t="s">
        <v>103</v>
      </c>
      <c r="C35" s="4" t="s">
        <v>30</v>
      </c>
      <c r="D35" s="4" t="s">
        <v>30</v>
      </c>
      <c r="E35" s="2" t="s">
        <v>30</v>
      </c>
      <c r="F35" s="4" t="s">
        <v>104</v>
      </c>
      <c r="G35" s="4" t="s">
        <v>32</v>
      </c>
      <c r="H35" s="4" t="s">
        <v>105</v>
      </c>
      <c r="I35" s="4">
        <v>30</v>
      </c>
      <c r="J35" s="4" t="s">
        <v>106</v>
      </c>
      <c r="K35" s="4">
        <v>4784</v>
      </c>
      <c r="L35" s="6">
        <v>143520</v>
      </c>
      <c r="M35" s="3" t="s">
        <v>35</v>
      </c>
      <c r="N35" s="4">
        <v>30</v>
      </c>
      <c r="O35" s="4" t="s">
        <v>106</v>
      </c>
      <c r="P35" s="4">
        <v>4784</v>
      </c>
      <c r="Q35" s="6">
        <v>143520</v>
      </c>
      <c r="R35" s="4" t="s">
        <v>36</v>
      </c>
      <c r="S35" s="3" t="s">
        <v>35</v>
      </c>
      <c r="T35" s="4" t="s">
        <v>37</v>
      </c>
    </row>
    <row r="36" spans="1:20" x14ac:dyDescent="0.25">
      <c r="A36" s="1">
        <v>26</v>
      </c>
      <c r="B36" t="s">
        <v>107</v>
      </c>
      <c r="C36" s="4" t="s">
        <v>30</v>
      </c>
      <c r="D36" s="4" t="s">
        <v>30</v>
      </c>
      <c r="E36" s="2" t="s">
        <v>30</v>
      </c>
      <c r="F36" s="4" t="s">
        <v>108</v>
      </c>
      <c r="G36" s="4" t="s">
        <v>32</v>
      </c>
      <c r="H36" s="4" t="s">
        <v>109</v>
      </c>
      <c r="I36" s="4">
        <v>36</v>
      </c>
      <c r="J36" s="4" t="s">
        <v>100</v>
      </c>
      <c r="K36" s="4">
        <v>6545</v>
      </c>
      <c r="L36" s="6">
        <v>235620</v>
      </c>
      <c r="M36" s="3" t="s">
        <v>35</v>
      </c>
      <c r="N36" s="4">
        <v>36</v>
      </c>
      <c r="O36" s="4" t="s">
        <v>100</v>
      </c>
      <c r="P36" s="4">
        <v>6545</v>
      </c>
      <c r="Q36" s="6">
        <v>235620</v>
      </c>
      <c r="R36" s="4" t="s">
        <v>36</v>
      </c>
      <c r="S36" s="3" t="s">
        <v>35</v>
      </c>
      <c r="T36" s="4" t="s">
        <v>37</v>
      </c>
    </row>
    <row r="37" spans="1:20" x14ac:dyDescent="0.25">
      <c r="A37" s="1">
        <v>27</v>
      </c>
      <c r="B37" t="s">
        <v>110</v>
      </c>
      <c r="C37" s="4" t="s">
        <v>30</v>
      </c>
      <c r="D37" s="4" t="s">
        <v>30</v>
      </c>
      <c r="E37" s="2" t="s">
        <v>30</v>
      </c>
      <c r="F37" s="4" t="s">
        <v>111</v>
      </c>
      <c r="G37" s="4" t="s">
        <v>32</v>
      </c>
      <c r="H37" s="4" t="s">
        <v>109</v>
      </c>
      <c r="I37" s="4">
        <v>152</v>
      </c>
      <c r="J37" s="4" t="s">
        <v>100</v>
      </c>
      <c r="K37" s="4">
        <v>8092</v>
      </c>
      <c r="L37" s="6">
        <v>1229984</v>
      </c>
      <c r="M37" s="3" t="s">
        <v>35</v>
      </c>
      <c r="N37" s="4">
        <v>152</v>
      </c>
      <c r="O37" s="4" t="s">
        <v>100</v>
      </c>
      <c r="P37" s="4">
        <v>8092</v>
      </c>
      <c r="Q37" s="6">
        <v>1229984</v>
      </c>
      <c r="R37" s="4" t="s">
        <v>36</v>
      </c>
      <c r="S37" s="3" t="s">
        <v>35</v>
      </c>
      <c r="T37" s="4" t="s">
        <v>37</v>
      </c>
    </row>
    <row r="38" spans="1:20" x14ac:dyDescent="0.25">
      <c r="A38" s="1">
        <v>28</v>
      </c>
      <c r="B38" t="s">
        <v>112</v>
      </c>
      <c r="C38" s="4" t="s">
        <v>30</v>
      </c>
      <c r="D38" s="4" t="s">
        <v>30</v>
      </c>
      <c r="E38" s="2" t="s">
        <v>30</v>
      </c>
      <c r="F38" s="4" t="s">
        <v>113</v>
      </c>
      <c r="G38" s="4" t="s">
        <v>32</v>
      </c>
      <c r="H38" s="4" t="s">
        <v>109</v>
      </c>
      <c r="I38" s="4">
        <v>170</v>
      </c>
      <c r="J38" s="4" t="s">
        <v>100</v>
      </c>
      <c r="K38" s="4">
        <v>9047</v>
      </c>
      <c r="L38" s="6">
        <v>1537990</v>
      </c>
      <c r="M38" s="3" t="s">
        <v>35</v>
      </c>
      <c r="N38" s="4">
        <v>170</v>
      </c>
      <c r="O38" s="4" t="s">
        <v>100</v>
      </c>
      <c r="P38" s="4">
        <v>9047</v>
      </c>
      <c r="Q38" s="6">
        <v>1537990</v>
      </c>
      <c r="R38" s="4" t="s">
        <v>36</v>
      </c>
      <c r="S38" s="3" t="s">
        <v>35</v>
      </c>
      <c r="T38" s="4" t="s">
        <v>37</v>
      </c>
    </row>
    <row r="39" spans="1:20" x14ac:dyDescent="0.25">
      <c r="A39" s="1">
        <v>29</v>
      </c>
      <c r="B39" t="s">
        <v>114</v>
      </c>
      <c r="C39" s="4" t="s">
        <v>30</v>
      </c>
      <c r="D39" s="4" t="s">
        <v>30</v>
      </c>
      <c r="E39" s="2" t="s">
        <v>30</v>
      </c>
      <c r="F39" s="4" t="s">
        <v>115</v>
      </c>
      <c r="G39" s="4" t="s">
        <v>32</v>
      </c>
      <c r="H39" s="4" t="s">
        <v>116</v>
      </c>
      <c r="I39" s="4">
        <v>10</v>
      </c>
      <c r="J39" s="4" t="s">
        <v>34</v>
      </c>
      <c r="K39" s="4">
        <v>10472</v>
      </c>
      <c r="L39" s="6">
        <v>104720</v>
      </c>
      <c r="M39" s="3" t="s">
        <v>35</v>
      </c>
      <c r="N39" s="4">
        <v>10</v>
      </c>
      <c r="O39" s="4" t="s">
        <v>34</v>
      </c>
      <c r="P39" s="4">
        <v>10472</v>
      </c>
      <c r="Q39" s="6">
        <v>104720</v>
      </c>
      <c r="R39" s="4" t="s">
        <v>36</v>
      </c>
      <c r="S39" s="3" t="s">
        <v>35</v>
      </c>
      <c r="T39" s="4" t="s">
        <v>37</v>
      </c>
    </row>
    <row r="40" spans="1:20" x14ac:dyDescent="0.25">
      <c r="A40" s="1">
        <v>30</v>
      </c>
      <c r="B40" t="s">
        <v>117</v>
      </c>
      <c r="C40" s="4" t="s">
        <v>30</v>
      </c>
      <c r="D40" s="4" t="s">
        <v>30</v>
      </c>
      <c r="E40" s="2" t="s">
        <v>30</v>
      </c>
      <c r="F40" s="4" t="s">
        <v>118</v>
      </c>
      <c r="G40" s="4" t="s">
        <v>32</v>
      </c>
      <c r="H40" s="4" t="s">
        <v>116</v>
      </c>
      <c r="I40" s="4">
        <v>10</v>
      </c>
      <c r="J40" s="4" t="s">
        <v>34</v>
      </c>
      <c r="K40" s="4">
        <v>7854</v>
      </c>
      <c r="L40" s="6">
        <v>78540</v>
      </c>
      <c r="M40" s="3" t="s">
        <v>35</v>
      </c>
      <c r="N40" s="4">
        <v>10</v>
      </c>
      <c r="O40" s="4" t="s">
        <v>34</v>
      </c>
      <c r="P40" s="4">
        <v>7854</v>
      </c>
      <c r="Q40" s="6">
        <v>78540</v>
      </c>
      <c r="R40" s="4" t="s">
        <v>36</v>
      </c>
      <c r="S40" s="3" t="s">
        <v>35</v>
      </c>
      <c r="T40" s="4" t="s">
        <v>37</v>
      </c>
    </row>
    <row r="41" spans="1:20" x14ac:dyDescent="0.25">
      <c r="A41" s="1">
        <v>31</v>
      </c>
      <c r="B41" t="s">
        <v>119</v>
      </c>
      <c r="C41" s="4" t="s">
        <v>30</v>
      </c>
      <c r="D41" s="4" t="s">
        <v>30</v>
      </c>
      <c r="E41" s="2" t="s">
        <v>30</v>
      </c>
      <c r="F41" s="4" t="s">
        <v>120</v>
      </c>
      <c r="G41" s="4" t="s">
        <v>32</v>
      </c>
      <c r="H41" s="4" t="s">
        <v>116</v>
      </c>
      <c r="I41" s="4">
        <v>10</v>
      </c>
      <c r="J41" s="4" t="s">
        <v>34</v>
      </c>
      <c r="K41" s="4">
        <v>18564</v>
      </c>
      <c r="L41" s="6">
        <v>185640</v>
      </c>
      <c r="M41" s="3" t="s">
        <v>35</v>
      </c>
      <c r="N41" s="4">
        <v>10</v>
      </c>
      <c r="O41" s="4" t="s">
        <v>34</v>
      </c>
      <c r="P41" s="4">
        <v>18564</v>
      </c>
      <c r="Q41" s="6">
        <v>185640</v>
      </c>
      <c r="R41" s="4" t="s">
        <v>36</v>
      </c>
      <c r="S41" s="3" t="s">
        <v>35</v>
      </c>
      <c r="T41" s="4" t="s">
        <v>37</v>
      </c>
    </row>
    <row r="42" spans="1:20" x14ac:dyDescent="0.25">
      <c r="A42" s="1">
        <v>32</v>
      </c>
      <c r="B42" t="s">
        <v>121</v>
      </c>
      <c r="C42" s="4" t="s">
        <v>30</v>
      </c>
      <c r="D42" s="4" t="s">
        <v>30</v>
      </c>
      <c r="E42" s="2" t="s">
        <v>30</v>
      </c>
      <c r="F42" s="4" t="s">
        <v>122</v>
      </c>
      <c r="G42" s="4" t="s">
        <v>32</v>
      </c>
      <c r="H42" s="4" t="s">
        <v>116</v>
      </c>
      <c r="I42" s="4">
        <v>30</v>
      </c>
      <c r="J42" s="4" t="s">
        <v>34</v>
      </c>
      <c r="K42" s="4">
        <v>4879</v>
      </c>
      <c r="L42" s="6">
        <v>146370</v>
      </c>
      <c r="M42" s="3" t="s">
        <v>35</v>
      </c>
      <c r="N42" s="4">
        <v>30</v>
      </c>
      <c r="O42" s="4" t="s">
        <v>34</v>
      </c>
      <c r="P42" s="4">
        <v>4879</v>
      </c>
      <c r="Q42" s="6">
        <v>146370</v>
      </c>
      <c r="R42" s="4" t="s">
        <v>36</v>
      </c>
      <c r="S42" s="3" t="s">
        <v>35</v>
      </c>
      <c r="T42" s="4" t="s">
        <v>37</v>
      </c>
    </row>
    <row r="43" spans="1:20" x14ac:dyDescent="0.25">
      <c r="A43" s="1">
        <v>33</v>
      </c>
      <c r="B43" t="s">
        <v>123</v>
      </c>
      <c r="C43" s="4" t="s">
        <v>30</v>
      </c>
      <c r="D43" s="4" t="s">
        <v>30</v>
      </c>
      <c r="E43" s="2" t="s">
        <v>30</v>
      </c>
      <c r="F43" s="4" t="s">
        <v>124</v>
      </c>
      <c r="G43" s="4" t="s">
        <v>32</v>
      </c>
      <c r="H43" s="4" t="s">
        <v>125</v>
      </c>
      <c r="I43" s="4">
        <v>8</v>
      </c>
      <c r="J43" s="4" t="s">
        <v>126</v>
      </c>
      <c r="K43" s="4">
        <v>47362</v>
      </c>
      <c r="L43" s="6">
        <v>378896</v>
      </c>
      <c r="M43" s="3" t="s">
        <v>35</v>
      </c>
      <c r="N43" s="4">
        <v>8</v>
      </c>
      <c r="O43" s="4" t="s">
        <v>126</v>
      </c>
      <c r="P43" s="4">
        <v>47362</v>
      </c>
      <c r="Q43" s="6">
        <v>378896</v>
      </c>
      <c r="R43" s="4" t="s">
        <v>36</v>
      </c>
      <c r="S43" s="3" t="s">
        <v>35</v>
      </c>
      <c r="T43" s="4" t="s">
        <v>37</v>
      </c>
    </row>
    <row r="44" spans="1:20" x14ac:dyDescent="0.25">
      <c r="A44" s="1">
        <v>34</v>
      </c>
      <c r="B44" t="s">
        <v>127</v>
      </c>
      <c r="C44" s="4" t="s">
        <v>30</v>
      </c>
      <c r="D44" s="4" t="s">
        <v>30</v>
      </c>
      <c r="E44" s="2" t="s">
        <v>30</v>
      </c>
      <c r="F44" s="4" t="s">
        <v>128</v>
      </c>
      <c r="G44" s="4" t="s">
        <v>32</v>
      </c>
      <c r="H44" s="4" t="s">
        <v>125</v>
      </c>
      <c r="I44" s="4">
        <v>6</v>
      </c>
      <c r="J44" s="4" t="s">
        <v>126</v>
      </c>
      <c r="K44" s="4">
        <v>27965</v>
      </c>
      <c r="L44" s="6">
        <v>167790</v>
      </c>
      <c r="M44" s="3" t="s">
        <v>35</v>
      </c>
      <c r="N44" s="4">
        <v>6</v>
      </c>
      <c r="O44" s="4" t="s">
        <v>126</v>
      </c>
      <c r="P44" s="4">
        <v>27965</v>
      </c>
      <c r="Q44" s="6">
        <v>167790</v>
      </c>
      <c r="R44" s="4" t="s">
        <v>36</v>
      </c>
      <c r="S44" s="3" t="s">
        <v>35</v>
      </c>
      <c r="T44" s="4" t="s">
        <v>37</v>
      </c>
    </row>
    <row r="45" spans="1:20" x14ac:dyDescent="0.25">
      <c r="A45" s="1">
        <v>35</v>
      </c>
      <c r="B45" t="s">
        <v>129</v>
      </c>
      <c r="C45" s="4" t="s">
        <v>30</v>
      </c>
      <c r="D45" s="4" t="s">
        <v>30</v>
      </c>
      <c r="E45" s="2" t="s">
        <v>30</v>
      </c>
      <c r="F45" s="4" t="s">
        <v>130</v>
      </c>
      <c r="G45" s="4" t="s">
        <v>32</v>
      </c>
      <c r="H45" s="4" t="s">
        <v>131</v>
      </c>
      <c r="I45" s="4">
        <v>5</v>
      </c>
      <c r="J45" s="4" t="s">
        <v>34</v>
      </c>
      <c r="K45" s="4">
        <v>9758</v>
      </c>
      <c r="L45" s="6">
        <v>48790</v>
      </c>
      <c r="M45" s="3" t="s">
        <v>35</v>
      </c>
      <c r="N45" s="4">
        <v>5</v>
      </c>
      <c r="O45" s="4" t="s">
        <v>34</v>
      </c>
      <c r="P45" s="4">
        <v>9758</v>
      </c>
      <c r="Q45" s="6">
        <v>48790</v>
      </c>
      <c r="R45" s="4" t="s">
        <v>36</v>
      </c>
      <c r="S45" s="3" t="s">
        <v>35</v>
      </c>
      <c r="T45" s="4" t="s">
        <v>37</v>
      </c>
    </row>
    <row r="46" spans="1:20" x14ac:dyDescent="0.25">
      <c r="A46" s="1">
        <v>36</v>
      </c>
      <c r="B46" t="s">
        <v>132</v>
      </c>
      <c r="C46" s="4" t="s">
        <v>30</v>
      </c>
      <c r="D46" s="4" t="s">
        <v>30</v>
      </c>
      <c r="E46" s="2" t="s">
        <v>30</v>
      </c>
      <c r="F46" s="4" t="s">
        <v>133</v>
      </c>
      <c r="G46" s="4" t="s">
        <v>32</v>
      </c>
      <c r="H46" s="4" t="s">
        <v>131</v>
      </c>
      <c r="I46" s="4">
        <v>8</v>
      </c>
      <c r="J46" s="4" t="s">
        <v>34</v>
      </c>
      <c r="K46" s="4">
        <v>4781</v>
      </c>
      <c r="L46" s="6">
        <v>38248</v>
      </c>
      <c r="M46" s="3" t="s">
        <v>35</v>
      </c>
      <c r="N46" s="4">
        <v>8</v>
      </c>
      <c r="O46" s="4" t="s">
        <v>34</v>
      </c>
      <c r="P46" s="4">
        <v>4781</v>
      </c>
      <c r="Q46" s="6">
        <v>38248</v>
      </c>
      <c r="R46" s="4" t="s">
        <v>36</v>
      </c>
      <c r="S46" s="3" t="s">
        <v>35</v>
      </c>
      <c r="T46" s="4" t="s">
        <v>37</v>
      </c>
    </row>
    <row r="47" spans="1:20" x14ac:dyDescent="0.25">
      <c r="A47" s="1">
        <v>37</v>
      </c>
      <c r="B47" t="s">
        <v>134</v>
      </c>
      <c r="C47" s="4" t="s">
        <v>30</v>
      </c>
      <c r="D47" s="4" t="s">
        <v>30</v>
      </c>
      <c r="E47" s="2" t="s">
        <v>30</v>
      </c>
      <c r="F47" s="4" t="s">
        <v>135</v>
      </c>
      <c r="G47" s="4" t="s">
        <v>32</v>
      </c>
      <c r="H47" s="4" t="s">
        <v>131</v>
      </c>
      <c r="I47" s="4">
        <v>5</v>
      </c>
      <c r="J47" s="4" t="s">
        <v>34</v>
      </c>
      <c r="K47" s="4">
        <v>7378</v>
      </c>
      <c r="L47" s="6">
        <v>36890</v>
      </c>
      <c r="M47" s="3" t="s">
        <v>35</v>
      </c>
      <c r="N47" s="4">
        <v>5</v>
      </c>
      <c r="O47" s="4" t="s">
        <v>34</v>
      </c>
      <c r="P47" s="4">
        <v>7378</v>
      </c>
      <c r="Q47" s="6">
        <v>36890</v>
      </c>
      <c r="R47" s="4" t="s">
        <v>36</v>
      </c>
      <c r="S47" s="3" t="s">
        <v>35</v>
      </c>
      <c r="T47" s="4" t="s">
        <v>37</v>
      </c>
    </row>
    <row r="48" spans="1:20" x14ac:dyDescent="0.25">
      <c r="A48" s="1">
        <v>38</v>
      </c>
      <c r="B48" t="s">
        <v>136</v>
      </c>
      <c r="C48" s="4" t="s">
        <v>30</v>
      </c>
      <c r="D48" s="4" t="s">
        <v>30</v>
      </c>
      <c r="E48" s="2" t="s">
        <v>30</v>
      </c>
      <c r="F48" s="4" t="s">
        <v>137</v>
      </c>
      <c r="G48" s="4" t="s">
        <v>32</v>
      </c>
      <c r="H48" s="4" t="s">
        <v>131</v>
      </c>
      <c r="I48" s="4">
        <v>4</v>
      </c>
      <c r="J48" s="4" t="s">
        <v>34</v>
      </c>
      <c r="K48" s="4">
        <v>8187</v>
      </c>
      <c r="L48" s="6">
        <v>32748</v>
      </c>
      <c r="M48" s="3" t="s">
        <v>35</v>
      </c>
      <c r="N48" s="4">
        <v>4</v>
      </c>
      <c r="O48" s="4" t="s">
        <v>34</v>
      </c>
      <c r="P48" s="4">
        <v>8187</v>
      </c>
      <c r="Q48" s="6">
        <v>32748</v>
      </c>
      <c r="R48" s="4" t="s">
        <v>36</v>
      </c>
      <c r="S48" s="3" t="s">
        <v>35</v>
      </c>
      <c r="T48" s="4" t="s">
        <v>37</v>
      </c>
    </row>
    <row r="49" spans="1:20" x14ac:dyDescent="0.25">
      <c r="A49" s="1">
        <v>39</v>
      </c>
      <c r="B49" t="s">
        <v>138</v>
      </c>
      <c r="C49" s="4" t="s">
        <v>30</v>
      </c>
      <c r="D49" s="4" t="s">
        <v>30</v>
      </c>
      <c r="E49" s="2" t="s">
        <v>30</v>
      </c>
      <c r="F49" s="4" t="s">
        <v>139</v>
      </c>
      <c r="G49" s="4" t="s">
        <v>32</v>
      </c>
      <c r="H49" s="4" t="s">
        <v>131</v>
      </c>
      <c r="I49" s="4">
        <v>44</v>
      </c>
      <c r="J49" s="4" t="s">
        <v>34</v>
      </c>
      <c r="K49" s="4">
        <v>6537</v>
      </c>
      <c r="L49" s="6">
        <v>287628</v>
      </c>
      <c r="M49" s="3" t="s">
        <v>35</v>
      </c>
      <c r="N49" s="4">
        <v>44</v>
      </c>
      <c r="O49" s="4" t="s">
        <v>34</v>
      </c>
      <c r="P49" s="4">
        <v>6537</v>
      </c>
      <c r="Q49" s="6">
        <v>287628</v>
      </c>
      <c r="R49" s="4" t="s">
        <v>44</v>
      </c>
      <c r="S49" s="3" t="s">
        <v>35</v>
      </c>
      <c r="T49" s="4" t="s">
        <v>37</v>
      </c>
    </row>
    <row r="50" spans="1:20" x14ac:dyDescent="0.25">
      <c r="A50" s="1">
        <v>40</v>
      </c>
      <c r="B50" t="s">
        <v>140</v>
      </c>
      <c r="C50" s="4" t="s">
        <v>30</v>
      </c>
      <c r="D50" s="4" t="s">
        <v>30</v>
      </c>
      <c r="E50" s="2" t="s">
        <v>30</v>
      </c>
      <c r="F50" s="4" t="s">
        <v>141</v>
      </c>
      <c r="G50" s="4" t="s">
        <v>32</v>
      </c>
      <c r="H50" s="4" t="s">
        <v>131</v>
      </c>
      <c r="I50" s="4">
        <v>51</v>
      </c>
      <c r="J50" s="4" t="s">
        <v>34</v>
      </c>
      <c r="K50" s="4">
        <v>8174</v>
      </c>
      <c r="L50" s="6">
        <v>416874</v>
      </c>
      <c r="M50" s="3" t="s">
        <v>35</v>
      </c>
      <c r="N50" s="4">
        <v>51</v>
      </c>
      <c r="O50" s="4" t="s">
        <v>34</v>
      </c>
      <c r="P50" s="4">
        <v>8174</v>
      </c>
      <c r="Q50" s="6">
        <v>416874</v>
      </c>
      <c r="R50" s="4" t="s">
        <v>142</v>
      </c>
      <c r="S50" s="3" t="s">
        <v>35</v>
      </c>
      <c r="T50" s="4" t="s">
        <v>37</v>
      </c>
    </row>
    <row r="51" spans="1:20" x14ac:dyDescent="0.25">
      <c r="A51" s="1">
        <v>41</v>
      </c>
      <c r="B51" t="s">
        <v>143</v>
      </c>
      <c r="C51" s="4" t="s">
        <v>30</v>
      </c>
      <c r="D51" s="4" t="s">
        <v>30</v>
      </c>
      <c r="E51" s="2" t="s">
        <v>30</v>
      </c>
      <c r="F51" s="4" t="s">
        <v>144</v>
      </c>
      <c r="G51" s="4" t="s">
        <v>32</v>
      </c>
      <c r="H51" s="4" t="s">
        <v>131</v>
      </c>
      <c r="I51" s="4">
        <v>36</v>
      </c>
      <c r="J51" s="4" t="s">
        <v>34</v>
      </c>
      <c r="K51" s="4">
        <v>1250</v>
      </c>
      <c r="L51" s="6">
        <v>45000</v>
      </c>
      <c r="M51" s="3" t="s">
        <v>35</v>
      </c>
      <c r="N51" s="4">
        <v>36</v>
      </c>
      <c r="O51" s="4" t="s">
        <v>34</v>
      </c>
      <c r="P51" s="4">
        <v>1250</v>
      </c>
      <c r="Q51" s="6">
        <v>45000</v>
      </c>
      <c r="R51" s="4" t="s">
        <v>36</v>
      </c>
      <c r="S51" s="3" t="s">
        <v>35</v>
      </c>
      <c r="T51" s="4" t="s">
        <v>37</v>
      </c>
    </row>
    <row r="52" spans="1:20" x14ac:dyDescent="0.25">
      <c r="A52" s="1">
        <v>42</v>
      </c>
      <c r="B52" t="s">
        <v>145</v>
      </c>
      <c r="C52" s="4" t="s">
        <v>30</v>
      </c>
      <c r="D52" s="4" t="s">
        <v>30</v>
      </c>
      <c r="E52" s="2" t="s">
        <v>30</v>
      </c>
      <c r="F52" s="4" t="s">
        <v>146</v>
      </c>
      <c r="G52" s="4" t="s">
        <v>32</v>
      </c>
      <c r="H52" s="4" t="s">
        <v>147</v>
      </c>
      <c r="I52" s="4">
        <v>2</v>
      </c>
      <c r="J52" s="4" t="s">
        <v>148</v>
      </c>
      <c r="K52" s="4">
        <v>9282</v>
      </c>
      <c r="L52" s="6">
        <v>18564</v>
      </c>
      <c r="M52" s="3" t="s">
        <v>35</v>
      </c>
      <c r="N52" s="4">
        <v>2</v>
      </c>
      <c r="O52" s="4" t="s">
        <v>148</v>
      </c>
      <c r="P52" s="4">
        <v>9282</v>
      </c>
      <c r="Q52" s="6">
        <v>18564</v>
      </c>
      <c r="R52" s="4" t="s">
        <v>36</v>
      </c>
      <c r="S52" s="3" t="s">
        <v>35</v>
      </c>
      <c r="T52" s="4" t="s">
        <v>37</v>
      </c>
    </row>
    <row r="53" spans="1:20" x14ac:dyDescent="0.25">
      <c r="A53" s="1">
        <v>43</v>
      </c>
      <c r="B53" t="s">
        <v>149</v>
      </c>
      <c r="C53" s="4" t="s">
        <v>30</v>
      </c>
      <c r="D53" s="4" t="s">
        <v>30</v>
      </c>
      <c r="E53" s="2" t="s">
        <v>30</v>
      </c>
      <c r="F53" s="4" t="s">
        <v>150</v>
      </c>
      <c r="G53" s="4" t="s">
        <v>151</v>
      </c>
      <c r="H53" s="4" t="s">
        <v>57</v>
      </c>
      <c r="I53" s="4">
        <v>322</v>
      </c>
      <c r="J53" s="4" t="s">
        <v>152</v>
      </c>
      <c r="K53" s="4">
        <v>11230</v>
      </c>
      <c r="L53" s="6">
        <v>3616060</v>
      </c>
      <c r="M53" s="3" t="s">
        <v>153</v>
      </c>
      <c r="N53" s="4">
        <v>322</v>
      </c>
      <c r="O53" s="4" t="s">
        <v>152</v>
      </c>
      <c r="P53" s="4">
        <v>11230</v>
      </c>
      <c r="Q53" s="6">
        <v>3616060</v>
      </c>
      <c r="R53" s="4" t="s">
        <v>154</v>
      </c>
      <c r="S53" s="3" t="s">
        <v>153</v>
      </c>
      <c r="T53" s="4" t="s">
        <v>155</v>
      </c>
    </row>
    <row r="54" spans="1:20" x14ac:dyDescent="0.25">
      <c r="A54" s="1">
        <v>44</v>
      </c>
      <c r="B54" t="s">
        <v>156</v>
      </c>
      <c r="C54" s="4" t="s">
        <v>30</v>
      </c>
      <c r="D54" s="4" t="s">
        <v>30</v>
      </c>
      <c r="E54" s="2" t="s">
        <v>30</v>
      </c>
      <c r="F54" s="4" t="s">
        <v>68</v>
      </c>
      <c r="G54" s="4" t="s">
        <v>151</v>
      </c>
      <c r="H54" s="4" t="s">
        <v>65</v>
      </c>
      <c r="I54" s="4">
        <v>12</v>
      </c>
      <c r="J54" s="4" t="s">
        <v>69</v>
      </c>
      <c r="K54" s="4">
        <v>115791</v>
      </c>
      <c r="L54" s="6">
        <v>1389492</v>
      </c>
      <c r="M54" s="3" t="s">
        <v>153</v>
      </c>
      <c r="N54" s="4">
        <v>12</v>
      </c>
      <c r="O54" s="4" t="s">
        <v>69</v>
      </c>
      <c r="P54" s="4">
        <v>115791</v>
      </c>
      <c r="Q54" s="6">
        <v>1389492</v>
      </c>
      <c r="R54" s="4" t="s">
        <v>154</v>
      </c>
      <c r="S54" s="3" t="s">
        <v>153</v>
      </c>
      <c r="T54" s="4" t="s">
        <v>155</v>
      </c>
    </row>
    <row r="55" spans="1:20" x14ac:dyDescent="0.25">
      <c r="A55" s="1">
        <v>45</v>
      </c>
      <c r="B55" t="s">
        <v>157</v>
      </c>
      <c r="C55" s="4" t="s">
        <v>30</v>
      </c>
      <c r="D55" s="4" t="s">
        <v>30</v>
      </c>
      <c r="E55" s="2" t="s">
        <v>30</v>
      </c>
      <c r="F55" s="4" t="s">
        <v>158</v>
      </c>
      <c r="G55" s="4" t="s">
        <v>151</v>
      </c>
      <c r="H55" s="4" t="s">
        <v>76</v>
      </c>
      <c r="I55" s="4">
        <v>10</v>
      </c>
      <c r="J55" s="4" t="s">
        <v>90</v>
      </c>
      <c r="K55" s="4">
        <v>15000</v>
      </c>
      <c r="L55" s="6">
        <v>150000</v>
      </c>
      <c r="M55" s="3" t="s">
        <v>153</v>
      </c>
      <c r="N55" s="4">
        <v>10</v>
      </c>
      <c r="O55" s="4" t="s">
        <v>90</v>
      </c>
      <c r="P55" s="4">
        <v>15000</v>
      </c>
      <c r="Q55" s="6">
        <v>150000</v>
      </c>
      <c r="R55" s="4" t="s">
        <v>154</v>
      </c>
      <c r="S55" s="3" t="s">
        <v>153</v>
      </c>
      <c r="T55" s="4" t="s">
        <v>155</v>
      </c>
    </row>
    <row r="56" spans="1:20" x14ac:dyDescent="0.25">
      <c r="A56" s="1">
        <v>46</v>
      </c>
      <c r="B56" t="s">
        <v>159</v>
      </c>
      <c r="C56" s="4" t="s">
        <v>30</v>
      </c>
      <c r="D56" s="4" t="s">
        <v>30</v>
      </c>
      <c r="E56" s="2" t="s">
        <v>30</v>
      </c>
      <c r="F56" s="4" t="s">
        <v>160</v>
      </c>
      <c r="G56" s="4" t="s">
        <v>151</v>
      </c>
      <c r="H56" s="4" t="s">
        <v>76</v>
      </c>
      <c r="I56" s="4">
        <v>6</v>
      </c>
      <c r="J56" s="4" t="s">
        <v>161</v>
      </c>
      <c r="K56" s="4">
        <v>185000</v>
      </c>
      <c r="L56" s="6">
        <v>1110000</v>
      </c>
      <c r="M56" s="3" t="s">
        <v>153</v>
      </c>
      <c r="N56" s="4">
        <v>6</v>
      </c>
      <c r="O56" s="4" t="s">
        <v>161</v>
      </c>
      <c r="P56" s="4">
        <v>185000</v>
      </c>
      <c r="Q56" s="6">
        <v>1110000</v>
      </c>
      <c r="R56" s="4" t="s">
        <v>154</v>
      </c>
      <c r="S56" s="3" t="s">
        <v>153</v>
      </c>
      <c r="T56" s="4" t="s">
        <v>155</v>
      </c>
    </row>
    <row r="57" spans="1:20" x14ac:dyDescent="0.25">
      <c r="A57" s="1">
        <v>47</v>
      </c>
      <c r="B57" t="s">
        <v>162</v>
      </c>
      <c r="C57" s="4" t="s">
        <v>30</v>
      </c>
      <c r="D57" s="4" t="s">
        <v>30</v>
      </c>
      <c r="E57" s="2" t="s">
        <v>30</v>
      </c>
      <c r="F57" s="4" t="s">
        <v>163</v>
      </c>
      <c r="G57" s="4" t="s">
        <v>151</v>
      </c>
      <c r="H57" s="4" t="s">
        <v>76</v>
      </c>
      <c r="I57" s="4">
        <v>12</v>
      </c>
      <c r="J57" s="4" t="s">
        <v>161</v>
      </c>
      <c r="K57" s="4">
        <v>118750</v>
      </c>
      <c r="L57" s="6">
        <v>1425000</v>
      </c>
      <c r="M57" s="3" t="s">
        <v>153</v>
      </c>
      <c r="N57" s="4">
        <v>12</v>
      </c>
      <c r="O57" s="4" t="s">
        <v>161</v>
      </c>
      <c r="P57" s="4">
        <v>118750</v>
      </c>
      <c r="Q57" s="6">
        <v>1425000</v>
      </c>
      <c r="R57" s="4" t="s">
        <v>154</v>
      </c>
      <c r="S57" s="3" t="s">
        <v>153</v>
      </c>
      <c r="T57" s="4" t="s">
        <v>155</v>
      </c>
    </row>
    <row r="58" spans="1:20" x14ac:dyDescent="0.25">
      <c r="A58" s="1">
        <v>48</v>
      </c>
      <c r="B58" t="s">
        <v>164</v>
      </c>
      <c r="C58" s="4" t="s">
        <v>30</v>
      </c>
      <c r="D58" s="4" t="s">
        <v>30</v>
      </c>
      <c r="E58" s="2" t="s">
        <v>30</v>
      </c>
      <c r="F58" s="4" t="s">
        <v>165</v>
      </c>
      <c r="G58" s="4" t="s">
        <v>151</v>
      </c>
      <c r="H58" s="4" t="s">
        <v>105</v>
      </c>
      <c r="I58" s="4">
        <v>40</v>
      </c>
      <c r="J58" s="4" t="s">
        <v>166</v>
      </c>
      <c r="K58" s="4">
        <v>40000</v>
      </c>
      <c r="L58" s="6">
        <v>1600000</v>
      </c>
      <c r="M58" s="3" t="s">
        <v>153</v>
      </c>
      <c r="N58" s="4">
        <v>40</v>
      </c>
      <c r="O58" s="4" t="s">
        <v>166</v>
      </c>
      <c r="P58" s="4">
        <v>40000</v>
      </c>
      <c r="Q58" s="6">
        <v>1600000</v>
      </c>
      <c r="R58" s="4" t="s">
        <v>154</v>
      </c>
      <c r="S58" s="3" t="s">
        <v>153</v>
      </c>
      <c r="T58" s="4" t="s">
        <v>155</v>
      </c>
    </row>
    <row r="59" spans="1:20" x14ac:dyDescent="0.25">
      <c r="A59" s="1">
        <v>49</v>
      </c>
      <c r="B59" t="s">
        <v>167</v>
      </c>
      <c r="C59" s="4" t="s">
        <v>30</v>
      </c>
      <c r="D59" s="4" t="s">
        <v>30</v>
      </c>
      <c r="E59" s="2" t="s">
        <v>30</v>
      </c>
      <c r="F59" s="4" t="s">
        <v>168</v>
      </c>
      <c r="G59" s="4" t="s">
        <v>151</v>
      </c>
      <c r="H59" s="4" t="s">
        <v>109</v>
      </c>
      <c r="I59" s="4">
        <v>75</v>
      </c>
      <c r="J59" s="4" t="s">
        <v>34</v>
      </c>
      <c r="K59" s="4">
        <v>1799</v>
      </c>
      <c r="L59" s="6">
        <v>134925</v>
      </c>
      <c r="M59" s="3" t="s">
        <v>153</v>
      </c>
      <c r="N59" s="4">
        <v>75</v>
      </c>
      <c r="O59" s="4" t="s">
        <v>34</v>
      </c>
      <c r="P59" s="4">
        <v>1799</v>
      </c>
      <c r="Q59" s="6">
        <v>134925</v>
      </c>
      <c r="R59" s="4" t="s">
        <v>154</v>
      </c>
      <c r="S59" s="3" t="s">
        <v>153</v>
      </c>
      <c r="T59" s="4" t="s">
        <v>155</v>
      </c>
    </row>
    <row r="60" spans="1:20" x14ac:dyDescent="0.25">
      <c r="A60" s="1">
        <v>50</v>
      </c>
      <c r="B60" t="s">
        <v>169</v>
      </c>
      <c r="C60" s="4" t="s">
        <v>30</v>
      </c>
      <c r="D60" s="4" t="s">
        <v>30</v>
      </c>
      <c r="E60" s="2" t="s">
        <v>30</v>
      </c>
      <c r="F60" s="4" t="s">
        <v>170</v>
      </c>
      <c r="G60" s="4" t="s">
        <v>151</v>
      </c>
      <c r="H60" s="4" t="s">
        <v>116</v>
      </c>
      <c r="I60" s="4">
        <v>2</v>
      </c>
      <c r="J60" s="4" t="s">
        <v>148</v>
      </c>
      <c r="K60" s="4">
        <v>37308</v>
      </c>
      <c r="L60" s="6">
        <v>74616</v>
      </c>
      <c r="M60" s="3" t="s">
        <v>153</v>
      </c>
      <c r="N60" s="4">
        <v>2</v>
      </c>
      <c r="O60" s="4" t="s">
        <v>148</v>
      </c>
      <c r="P60" s="4">
        <v>37308</v>
      </c>
      <c r="Q60" s="6">
        <v>74616</v>
      </c>
      <c r="R60" s="4" t="s">
        <v>154</v>
      </c>
      <c r="S60" s="3" t="s">
        <v>153</v>
      </c>
      <c r="T60" s="4" t="s">
        <v>155</v>
      </c>
    </row>
    <row r="61" spans="1:20" x14ac:dyDescent="0.25">
      <c r="A61" s="1">
        <v>51</v>
      </c>
      <c r="B61" t="s">
        <v>171</v>
      </c>
      <c r="C61" s="4" t="s">
        <v>30</v>
      </c>
      <c r="D61" s="4" t="s">
        <v>30</v>
      </c>
      <c r="E61" s="2" t="s">
        <v>30</v>
      </c>
      <c r="F61" s="4" t="s">
        <v>172</v>
      </c>
      <c r="G61" s="4" t="s">
        <v>151</v>
      </c>
      <c r="H61" s="4" t="s">
        <v>173</v>
      </c>
      <c r="I61" s="4">
        <v>1</v>
      </c>
      <c r="J61" s="4" t="s">
        <v>34</v>
      </c>
      <c r="K61" s="4">
        <v>76799</v>
      </c>
      <c r="L61" s="6">
        <v>76799</v>
      </c>
      <c r="M61" s="3" t="s">
        <v>174</v>
      </c>
      <c r="N61" s="4">
        <v>1</v>
      </c>
      <c r="O61" s="4" t="s">
        <v>34</v>
      </c>
      <c r="P61" s="4">
        <v>76799</v>
      </c>
      <c r="Q61" s="6">
        <v>76799</v>
      </c>
      <c r="R61" s="4" t="s">
        <v>175</v>
      </c>
      <c r="S61" s="3" t="s">
        <v>174</v>
      </c>
      <c r="T61" s="4" t="s">
        <v>176</v>
      </c>
    </row>
    <row r="62" spans="1:20" x14ac:dyDescent="0.25">
      <c r="A62" s="1">
        <v>52</v>
      </c>
      <c r="B62" t="s">
        <v>177</v>
      </c>
      <c r="C62" s="4" t="s">
        <v>30</v>
      </c>
      <c r="D62" s="4" t="s">
        <v>30</v>
      </c>
      <c r="E62" s="2" t="s">
        <v>30</v>
      </c>
      <c r="F62" s="4" t="s">
        <v>178</v>
      </c>
      <c r="G62" s="4" t="s">
        <v>151</v>
      </c>
      <c r="H62" s="4" t="s">
        <v>173</v>
      </c>
      <c r="I62" s="4">
        <v>1</v>
      </c>
      <c r="J62" s="4" t="s">
        <v>34</v>
      </c>
      <c r="K62" s="4">
        <v>72000</v>
      </c>
      <c r="L62" s="6">
        <v>72000</v>
      </c>
      <c r="M62" s="3" t="s">
        <v>174</v>
      </c>
      <c r="N62" s="4">
        <v>1</v>
      </c>
      <c r="O62" s="4" t="s">
        <v>34</v>
      </c>
      <c r="P62" s="4">
        <v>72000</v>
      </c>
      <c r="Q62" s="6">
        <v>72000</v>
      </c>
      <c r="R62" s="4" t="s">
        <v>175</v>
      </c>
      <c r="S62" s="3" t="s">
        <v>174</v>
      </c>
      <c r="T62" s="4" t="s">
        <v>176</v>
      </c>
    </row>
    <row r="63" spans="1:20" x14ac:dyDescent="0.25">
      <c r="A63" s="1">
        <v>53</v>
      </c>
      <c r="B63" t="s">
        <v>179</v>
      </c>
      <c r="C63" s="4" t="s">
        <v>30</v>
      </c>
      <c r="D63" s="4" t="s">
        <v>30</v>
      </c>
      <c r="E63" s="2" t="s">
        <v>30</v>
      </c>
      <c r="F63" s="4" t="s">
        <v>180</v>
      </c>
      <c r="G63" s="4" t="s">
        <v>151</v>
      </c>
      <c r="H63" s="4" t="s">
        <v>173</v>
      </c>
      <c r="I63" s="4">
        <v>1</v>
      </c>
      <c r="J63" s="4" t="s">
        <v>34</v>
      </c>
      <c r="K63" s="4">
        <v>27538</v>
      </c>
      <c r="L63" s="6">
        <v>27538</v>
      </c>
      <c r="M63" s="3" t="s">
        <v>174</v>
      </c>
      <c r="N63" s="4">
        <v>1</v>
      </c>
      <c r="O63" s="4" t="s">
        <v>34</v>
      </c>
      <c r="P63" s="4">
        <v>27538</v>
      </c>
      <c r="Q63" s="6">
        <v>27538</v>
      </c>
      <c r="R63" s="4" t="s">
        <v>175</v>
      </c>
      <c r="S63" s="3" t="s">
        <v>174</v>
      </c>
      <c r="T63" s="4" t="s">
        <v>176</v>
      </c>
    </row>
    <row r="64" spans="1:20" x14ac:dyDescent="0.25">
      <c r="A64" s="1">
        <v>54</v>
      </c>
      <c r="B64" t="s">
        <v>181</v>
      </c>
      <c r="C64" s="4" t="s">
        <v>30</v>
      </c>
      <c r="D64" s="4" t="s">
        <v>30</v>
      </c>
      <c r="E64" s="2" t="s">
        <v>30</v>
      </c>
      <c r="F64" s="4" t="s">
        <v>182</v>
      </c>
      <c r="G64" s="4" t="s">
        <v>151</v>
      </c>
      <c r="H64" s="4" t="s">
        <v>183</v>
      </c>
      <c r="I64" s="4">
        <v>80</v>
      </c>
      <c r="J64" s="4" t="s">
        <v>34</v>
      </c>
      <c r="K64" s="4">
        <v>1200</v>
      </c>
      <c r="L64" s="6">
        <v>96000</v>
      </c>
      <c r="M64" s="3" t="s">
        <v>174</v>
      </c>
      <c r="N64" s="4">
        <v>80</v>
      </c>
      <c r="O64" s="4" t="s">
        <v>34</v>
      </c>
      <c r="P64" s="4">
        <v>1200</v>
      </c>
      <c r="Q64" s="6">
        <v>96000</v>
      </c>
      <c r="R64" s="4" t="s">
        <v>175</v>
      </c>
      <c r="S64" s="3" t="s">
        <v>174</v>
      </c>
      <c r="T64" s="4" t="s">
        <v>176</v>
      </c>
    </row>
    <row r="65" spans="1:20" x14ac:dyDescent="0.25">
      <c r="A65" s="1">
        <v>55</v>
      </c>
      <c r="B65" t="s">
        <v>184</v>
      </c>
      <c r="C65" s="4" t="s">
        <v>30</v>
      </c>
      <c r="D65" s="4" t="s">
        <v>30</v>
      </c>
      <c r="E65" s="2" t="s">
        <v>30</v>
      </c>
      <c r="F65" s="4" t="s">
        <v>185</v>
      </c>
      <c r="G65" s="4" t="s">
        <v>151</v>
      </c>
      <c r="H65" s="4" t="s">
        <v>186</v>
      </c>
      <c r="I65" s="4">
        <v>1</v>
      </c>
      <c r="J65" s="4" t="s">
        <v>58</v>
      </c>
      <c r="K65" s="4">
        <v>915000</v>
      </c>
      <c r="L65" s="6">
        <v>915000</v>
      </c>
      <c r="M65" s="3" t="s">
        <v>174</v>
      </c>
      <c r="N65" s="4">
        <v>1</v>
      </c>
      <c r="O65" s="4" t="s">
        <v>58</v>
      </c>
      <c r="P65" s="4">
        <v>915000</v>
      </c>
      <c r="Q65" s="6">
        <v>915000</v>
      </c>
      <c r="R65" s="4" t="s">
        <v>175</v>
      </c>
      <c r="S65" s="3" t="s">
        <v>174</v>
      </c>
      <c r="T65" s="4" t="s">
        <v>176</v>
      </c>
    </row>
    <row r="66" spans="1:20" x14ac:dyDescent="0.25">
      <c r="A66" s="1">
        <v>56</v>
      </c>
      <c r="B66" t="s">
        <v>187</v>
      </c>
      <c r="C66" s="4" t="s">
        <v>30</v>
      </c>
      <c r="D66" s="4" t="s">
        <v>30</v>
      </c>
      <c r="E66" s="2" t="s">
        <v>30</v>
      </c>
      <c r="F66" s="4" t="s">
        <v>188</v>
      </c>
      <c r="G66" s="4" t="s">
        <v>151</v>
      </c>
      <c r="H66" s="4" t="s">
        <v>186</v>
      </c>
      <c r="I66" s="4">
        <v>12</v>
      </c>
      <c r="J66" s="4" t="s">
        <v>34</v>
      </c>
      <c r="K66" s="4">
        <v>9599</v>
      </c>
      <c r="L66" s="6">
        <v>115188</v>
      </c>
      <c r="M66" s="3" t="s">
        <v>174</v>
      </c>
      <c r="N66" s="4">
        <v>12</v>
      </c>
      <c r="O66" s="4" t="s">
        <v>34</v>
      </c>
      <c r="P66" s="4">
        <v>9599</v>
      </c>
      <c r="Q66" s="6">
        <v>115188</v>
      </c>
      <c r="R66" s="4" t="s">
        <v>175</v>
      </c>
      <c r="S66" s="3" t="s">
        <v>174</v>
      </c>
      <c r="T66" s="4" t="s">
        <v>176</v>
      </c>
    </row>
    <row r="67" spans="1:20" x14ac:dyDescent="0.25">
      <c r="A67" s="1">
        <v>57</v>
      </c>
      <c r="B67" t="s">
        <v>189</v>
      </c>
      <c r="C67" s="4" t="s">
        <v>30</v>
      </c>
      <c r="D67" s="4" t="s">
        <v>30</v>
      </c>
      <c r="E67" s="2" t="s">
        <v>30</v>
      </c>
      <c r="F67" s="4" t="s">
        <v>190</v>
      </c>
      <c r="G67" s="4" t="s">
        <v>151</v>
      </c>
      <c r="H67" s="4" t="s">
        <v>191</v>
      </c>
      <c r="I67" s="4">
        <v>50</v>
      </c>
      <c r="J67" s="4" t="s">
        <v>34</v>
      </c>
      <c r="K67" s="4">
        <v>4200</v>
      </c>
      <c r="L67" s="6">
        <v>210000</v>
      </c>
      <c r="M67" s="3" t="s">
        <v>174</v>
      </c>
      <c r="N67" s="4">
        <v>50</v>
      </c>
      <c r="O67" s="4" t="s">
        <v>34</v>
      </c>
      <c r="P67" s="4">
        <v>4200</v>
      </c>
      <c r="Q67" s="6">
        <v>210000</v>
      </c>
      <c r="R67" s="4" t="s">
        <v>175</v>
      </c>
      <c r="S67" s="3" t="s">
        <v>174</v>
      </c>
      <c r="T67" s="4" t="s">
        <v>176</v>
      </c>
    </row>
    <row r="68" spans="1:20" x14ac:dyDescent="0.25">
      <c r="A68" s="1">
        <v>58</v>
      </c>
      <c r="B68" t="s">
        <v>192</v>
      </c>
      <c r="C68" s="4" t="s">
        <v>30</v>
      </c>
      <c r="D68" s="4" t="s">
        <v>30</v>
      </c>
      <c r="E68" s="2" t="s">
        <v>30</v>
      </c>
      <c r="F68" s="4" t="s">
        <v>193</v>
      </c>
      <c r="G68" s="4" t="s">
        <v>151</v>
      </c>
      <c r="H68" s="4" t="s">
        <v>191</v>
      </c>
      <c r="I68" s="4">
        <v>50</v>
      </c>
      <c r="J68" s="4" t="s">
        <v>34</v>
      </c>
      <c r="K68" s="4">
        <v>8999</v>
      </c>
      <c r="L68" s="6">
        <v>449950</v>
      </c>
      <c r="M68" s="3" t="s">
        <v>174</v>
      </c>
      <c r="N68" s="4">
        <v>50</v>
      </c>
      <c r="O68" s="4" t="s">
        <v>34</v>
      </c>
      <c r="P68" s="4">
        <v>8999</v>
      </c>
      <c r="Q68" s="6">
        <v>449950</v>
      </c>
      <c r="R68" s="4" t="s">
        <v>175</v>
      </c>
      <c r="S68" s="3" t="s">
        <v>174</v>
      </c>
      <c r="T68" s="4" t="s">
        <v>176</v>
      </c>
    </row>
    <row r="69" spans="1:20" x14ac:dyDescent="0.25">
      <c r="A69" s="1">
        <v>59</v>
      </c>
      <c r="B69" t="s">
        <v>194</v>
      </c>
      <c r="C69" s="4" t="s">
        <v>30</v>
      </c>
      <c r="D69" s="4" t="s">
        <v>30</v>
      </c>
      <c r="E69" s="2" t="s">
        <v>30</v>
      </c>
      <c r="F69" s="4" t="s">
        <v>195</v>
      </c>
      <c r="G69" s="4" t="s">
        <v>151</v>
      </c>
      <c r="H69" s="4" t="s">
        <v>191</v>
      </c>
      <c r="I69" s="4">
        <v>10</v>
      </c>
      <c r="J69" s="4" t="s">
        <v>34</v>
      </c>
      <c r="K69" s="4">
        <v>18000</v>
      </c>
      <c r="L69" s="6">
        <v>180000</v>
      </c>
      <c r="M69" s="3" t="s">
        <v>174</v>
      </c>
      <c r="N69" s="4">
        <v>10</v>
      </c>
      <c r="O69" s="4" t="s">
        <v>34</v>
      </c>
      <c r="P69" s="4">
        <v>18000</v>
      </c>
      <c r="Q69" s="6">
        <v>180000</v>
      </c>
      <c r="R69" s="4" t="s">
        <v>175</v>
      </c>
      <c r="S69" s="3" t="s">
        <v>174</v>
      </c>
      <c r="T69" s="4" t="s">
        <v>176</v>
      </c>
    </row>
    <row r="70" spans="1:20" x14ac:dyDescent="0.25">
      <c r="A70" s="1">
        <v>60</v>
      </c>
      <c r="B70" t="s">
        <v>196</v>
      </c>
      <c r="C70" s="4" t="s">
        <v>30</v>
      </c>
      <c r="D70" s="4" t="s">
        <v>30</v>
      </c>
      <c r="E70" s="2" t="s">
        <v>30</v>
      </c>
      <c r="F70" s="4" t="s">
        <v>197</v>
      </c>
      <c r="G70" s="4" t="s">
        <v>151</v>
      </c>
      <c r="H70" s="4" t="s">
        <v>191</v>
      </c>
      <c r="I70" s="4">
        <v>10</v>
      </c>
      <c r="J70" s="4" t="s">
        <v>34</v>
      </c>
      <c r="K70" s="4">
        <v>30000</v>
      </c>
      <c r="L70" s="6">
        <v>300000</v>
      </c>
      <c r="M70" s="3" t="s">
        <v>174</v>
      </c>
      <c r="N70" s="4">
        <v>10</v>
      </c>
      <c r="O70" s="4" t="s">
        <v>34</v>
      </c>
      <c r="P70" s="4">
        <v>30000</v>
      </c>
      <c r="Q70" s="6">
        <v>300000</v>
      </c>
      <c r="R70" s="4" t="s">
        <v>175</v>
      </c>
      <c r="S70" s="3" t="s">
        <v>174</v>
      </c>
      <c r="T70" s="4" t="s">
        <v>176</v>
      </c>
    </row>
    <row r="71" spans="1:20" x14ac:dyDescent="0.25">
      <c r="A71" s="1">
        <v>61</v>
      </c>
      <c r="B71" t="s">
        <v>198</v>
      </c>
      <c r="C71" s="4" t="s">
        <v>30</v>
      </c>
      <c r="D71" s="4" t="s">
        <v>30</v>
      </c>
      <c r="E71" s="2" t="s">
        <v>30</v>
      </c>
      <c r="F71" s="4" t="s">
        <v>199</v>
      </c>
      <c r="G71" s="4" t="s">
        <v>151</v>
      </c>
      <c r="H71" s="4" t="s">
        <v>200</v>
      </c>
      <c r="I71" s="4">
        <v>60</v>
      </c>
      <c r="J71" s="4" t="s">
        <v>34</v>
      </c>
      <c r="K71" s="4">
        <v>10800</v>
      </c>
      <c r="L71" s="6">
        <v>648000</v>
      </c>
      <c r="M71" s="3" t="s">
        <v>174</v>
      </c>
      <c r="N71" s="4">
        <v>60</v>
      </c>
      <c r="O71" s="4" t="s">
        <v>34</v>
      </c>
      <c r="P71" s="4">
        <v>10800</v>
      </c>
      <c r="Q71" s="6">
        <v>648000</v>
      </c>
      <c r="R71" s="4" t="s">
        <v>175</v>
      </c>
      <c r="S71" s="3" t="s">
        <v>174</v>
      </c>
      <c r="T71" s="4" t="s">
        <v>176</v>
      </c>
    </row>
    <row r="72" spans="1:20" x14ac:dyDescent="0.25">
      <c r="A72" s="1">
        <v>62</v>
      </c>
      <c r="B72" t="s">
        <v>201</v>
      </c>
      <c r="C72" s="4" t="s">
        <v>30</v>
      </c>
      <c r="D72" s="4" t="s">
        <v>30</v>
      </c>
      <c r="E72" s="2" t="s">
        <v>30</v>
      </c>
      <c r="F72" s="4" t="s">
        <v>202</v>
      </c>
      <c r="G72" s="4" t="s">
        <v>151</v>
      </c>
      <c r="H72" s="4" t="s">
        <v>200</v>
      </c>
      <c r="I72" s="4">
        <v>4</v>
      </c>
      <c r="J72" s="4" t="s">
        <v>34</v>
      </c>
      <c r="K72" s="4">
        <v>34799</v>
      </c>
      <c r="L72" s="6">
        <v>139196</v>
      </c>
      <c r="M72" s="3" t="s">
        <v>174</v>
      </c>
      <c r="N72" s="4">
        <v>4</v>
      </c>
      <c r="O72" s="4" t="s">
        <v>34</v>
      </c>
      <c r="P72" s="4">
        <v>34799</v>
      </c>
      <c r="Q72" s="6">
        <v>139196</v>
      </c>
      <c r="R72" s="4" t="s">
        <v>175</v>
      </c>
      <c r="S72" s="3" t="s">
        <v>174</v>
      </c>
      <c r="T72" s="4" t="s">
        <v>176</v>
      </c>
    </row>
    <row r="73" spans="1:20" x14ac:dyDescent="0.25">
      <c r="A73" s="1">
        <v>63</v>
      </c>
      <c r="B73" t="s">
        <v>203</v>
      </c>
      <c r="C73" s="4" t="s">
        <v>30</v>
      </c>
      <c r="D73" s="4" t="s">
        <v>30</v>
      </c>
      <c r="E73" s="2" t="s">
        <v>30</v>
      </c>
      <c r="F73" s="4" t="s">
        <v>204</v>
      </c>
      <c r="G73" s="4" t="s">
        <v>151</v>
      </c>
      <c r="H73" s="4" t="s">
        <v>116</v>
      </c>
      <c r="I73" s="4">
        <v>6</v>
      </c>
      <c r="J73" s="4" t="s">
        <v>34</v>
      </c>
      <c r="K73" s="4">
        <v>18000</v>
      </c>
      <c r="L73" s="6">
        <v>108000</v>
      </c>
      <c r="M73" s="3" t="s">
        <v>174</v>
      </c>
      <c r="N73" s="4">
        <v>6</v>
      </c>
      <c r="O73" s="4" t="s">
        <v>34</v>
      </c>
      <c r="P73" s="4">
        <v>18000</v>
      </c>
      <c r="Q73" s="6">
        <v>108000</v>
      </c>
      <c r="R73" s="4" t="s">
        <v>175</v>
      </c>
      <c r="S73" s="3" t="s">
        <v>174</v>
      </c>
      <c r="T73" s="4" t="s">
        <v>176</v>
      </c>
    </row>
    <row r="74" spans="1:20" x14ac:dyDescent="0.25">
      <c r="A74" s="1">
        <v>64</v>
      </c>
      <c r="B74" t="s">
        <v>205</v>
      </c>
      <c r="C74" s="4" t="s">
        <v>30</v>
      </c>
      <c r="D74" s="4" t="s">
        <v>30</v>
      </c>
      <c r="E74" s="2" t="s">
        <v>30</v>
      </c>
      <c r="F74" s="4" t="s">
        <v>206</v>
      </c>
      <c r="G74" s="4" t="s">
        <v>151</v>
      </c>
      <c r="H74" s="4" t="s">
        <v>207</v>
      </c>
      <c r="I74" s="4">
        <v>10</v>
      </c>
      <c r="J74" s="4" t="s">
        <v>34</v>
      </c>
      <c r="K74" s="4">
        <v>27599</v>
      </c>
      <c r="L74" s="6">
        <v>275990</v>
      </c>
      <c r="M74" s="3" t="s">
        <v>174</v>
      </c>
      <c r="N74" s="4">
        <v>10</v>
      </c>
      <c r="O74" s="4" t="s">
        <v>34</v>
      </c>
      <c r="P74" s="4">
        <v>27599</v>
      </c>
      <c r="Q74" s="6">
        <v>275990</v>
      </c>
      <c r="R74" s="4" t="s">
        <v>175</v>
      </c>
      <c r="S74" s="3" t="s">
        <v>174</v>
      </c>
      <c r="T74" s="4" t="s">
        <v>176</v>
      </c>
    </row>
    <row r="75" spans="1:20" x14ac:dyDescent="0.25">
      <c r="A75" s="1">
        <v>65</v>
      </c>
      <c r="B75" t="s">
        <v>208</v>
      </c>
      <c r="C75" s="4" t="s">
        <v>30</v>
      </c>
      <c r="D75" s="4" t="s">
        <v>30</v>
      </c>
      <c r="E75" s="2" t="s">
        <v>30</v>
      </c>
      <c r="F75" s="4" t="s">
        <v>209</v>
      </c>
      <c r="G75" s="4" t="s">
        <v>151</v>
      </c>
      <c r="H75" s="4" t="s">
        <v>207</v>
      </c>
      <c r="I75" s="4">
        <v>4</v>
      </c>
      <c r="J75" s="4" t="s">
        <v>210</v>
      </c>
      <c r="K75" s="4">
        <v>15120</v>
      </c>
      <c r="L75" s="6">
        <v>60480</v>
      </c>
      <c r="M75" s="3" t="s">
        <v>174</v>
      </c>
      <c r="N75" s="4">
        <v>4</v>
      </c>
      <c r="O75" s="4" t="s">
        <v>210</v>
      </c>
      <c r="P75" s="4">
        <v>15120</v>
      </c>
      <c r="Q75" s="6">
        <v>60480</v>
      </c>
      <c r="R75" s="4" t="s">
        <v>175</v>
      </c>
      <c r="S75" s="3" t="s">
        <v>174</v>
      </c>
      <c r="T75" s="4" t="s">
        <v>176</v>
      </c>
    </row>
    <row r="76" spans="1:20" x14ac:dyDescent="0.25">
      <c r="A76" s="1">
        <v>66</v>
      </c>
      <c r="B76" t="s">
        <v>211</v>
      </c>
      <c r="C76" s="4" t="s">
        <v>30</v>
      </c>
      <c r="D76" s="4" t="s">
        <v>30</v>
      </c>
      <c r="E76" s="2" t="s">
        <v>30</v>
      </c>
      <c r="F76" s="4" t="s">
        <v>212</v>
      </c>
      <c r="G76" s="4" t="s">
        <v>151</v>
      </c>
      <c r="H76" s="4" t="s">
        <v>147</v>
      </c>
      <c r="I76" s="4">
        <v>4</v>
      </c>
      <c r="J76" s="4" t="s">
        <v>34</v>
      </c>
      <c r="K76" s="4">
        <v>93000</v>
      </c>
      <c r="L76" s="6">
        <v>372000</v>
      </c>
      <c r="M76" s="3" t="s">
        <v>174</v>
      </c>
      <c r="N76" s="4">
        <v>4</v>
      </c>
      <c r="O76" s="4" t="s">
        <v>34</v>
      </c>
      <c r="P76" s="4">
        <v>93000</v>
      </c>
      <c r="Q76" s="6">
        <v>372000</v>
      </c>
      <c r="R76" s="4" t="s">
        <v>175</v>
      </c>
      <c r="S76" s="3" t="s">
        <v>174</v>
      </c>
      <c r="T76" s="4" t="s">
        <v>176</v>
      </c>
    </row>
    <row r="77" spans="1:20" x14ac:dyDescent="0.25">
      <c r="A77" s="1">
        <v>67</v>
      </c>
      <c r="B77" t="s">
        <v>213</v>
      </c>
      <c r="C77" s="4" t="s">
        <v>30</v>
      </c>
      <c r="D77" s="4" t="s">
        <v>30</v>
      </c>
      <c r="E77" s="2" t="s">
        <v>30</v>
      </c>
      <c r="F77" s="4" t="s">
        <v>214</v>
      </c>
      <c r="G77" s="4" t="s">
        <v>151</v>
      </c>
      <c r="H77" s="4" t="s">
        <v>147</v>
      </c>
      <c r="I77" s="4">
        <v>12</v>
      </c>
      <c r="J77" s="4" t="s">
        <v>34</v>
      </c>
      <c r="K77" s="4">
        <v>41555</v>
      </c>
      <c r="L77" s="6">
        <v>498660</v>
      </c>
      <c r="M77" s="3" t="s">
        <v>174</v>
      </c>
      <c r="N77" s="4">
        <v>12</v>
      </c>
      <c r="O77" s="4" t="s">
        <v>34</v>
      </c>
      <c r="P77" s="4">
        <v>41555</v>
      </c>
      <c r="Q77" s="6">
        <v>498660</v>
      </c>
      <c r="R77" s="4" t="s">
        <v>175</v>
      </c>
      <c r="S77" s="3" t="s">
        <v>174</v>
      </c>
      <c r="T77" s="4" t="s">
        <v>176</v>
      </c>
    </row>
    <row r="78" spans="1:20" x14ac:dyDescent="0.25">
      <c r="A78" s="1">
        <v>68</v>
      </c>
      <c r="B78" t="s">
        <v>215</v>
      </c>
      <c r="C78" s="4" t="s">
        <v>30</v>
      </c>
      <c r="D78" s="4" t="s">
        <v>30</v>
      </c>
      <c r="E78" s="2" t="s">
        <v>30</v>
      </c>
      <c r="F78" s="4" t="s">
        <v>216</v>
      </c>
      <c r="G78" s="4" t="s">
        <v>151</v>
      </c>
      <c r="H78" s="4" t="s">
        <v>147</v>
      </c>
      <c r="I78" s="4">
        <v>5</v>
      </c>
      <c r="J78" s="4" t="s">
        <v>34</v>
      </c>
      <c r="K78" s="4">
        <v>4284</v>
      </c>
      <c r="L78" s="6">
        <v>21420</v>
      </c>
      <c r="M78" s="3" t="s">
        <v>174</v>
      </c>
      <c r="N78" s="4">
        <v>5</v>
      </c>
      <c r="O78" s="4" t="s">
        <v>34</v>
      </c>
      <c r="P78" s="4">
        <v>4284</v>
      </c>
      <c r="Q78" s="6">
        <v>21420</v>
      </c>
      <c r="R78" s="4" t="s">
        <v>175</v>
      </c>
      <c r="S78" s="3" t="s">
        <v>174</v>
      </c>
      <c r="T78" s="4" t="s">
        <v>176</v>
      </c>
    </row>
    <row r="79" spans="1:20" x14ac:dyDescent="0.25">
      <c r="A79" s="1">
        <v>69</v>
      </c>
      <c r="B79" t="s">
        <v>217</v>
      </c>
      <c r="C79" s="4" t="s">
        <v>30</v>
      </c>
      <c r="D79" s="4" t="s">
        <v>30</v>
      </c>
      <c r="E79" s="2" t="s">
        <v>30</v>
      </c>
      <c r="F79" s="4" t="s">
        <v>218</v>
      </c>
      <c r="G79" s="4" t="s">
        <v>151</v>
      </c>
      <c r="H79" s="4" t="s">
        <v>147</v>
      </c>
      <c r="I79" s="4">
        <v>3</v>
      </c>
      <c r="J79" s="4" t="s">
        <v>34</v>
      </c>
      <c r="K79" s="4">
        <v>179999</v>
      </c>
      <c r="L79" s="6">
        <v>539997</v>
      </c>
      <c r="M79" s="3" t="s">
        <v>174</v>
      </c>
      <c r="N79" s="4">
        <v>3</v>
      </c>
      <c r="O79" s="4" t="s">
        <v>34</v>
      </c>
      <c r="P79" s="4">
        <v>179999</v>
      </c>
      <c r="Q79" s="6">
        <v>539997</v>
      </c>
      <c r="R79" s="4" t="s">
        <v>175</v>
      </c>
      <c r="S79" s="3" t="s">
        <v>174</v>
      </c>
      <c r="T79" s="4" t="s">
        <v>176</v>
      </c>
    </row>
    <row r="80" spans="1:20" x14ac:dyDescent="0.25">
      <c r="A80" s="1">
        <v>70</v>
      </c>
      <c r="B80" t="s">
        <v>219</v>
      </c>
      <c r="C80" s="4" t="s">
        <v>30</v>
      </c>
      <c r="D80" s="4" t="s">
        <v>30</v>
      </c>
      <c r="E80" s="2" t="s">
        <v>30</v>
      </c>
      <c r="F80" s="4" t="s">
        <v>220</v>
      </c>
      <c r="G80" s="4" t="s">
        <v>151</v>
      </c>
      <c r="H80" s="4" t="s">
        <v>147</v>
      </c>
      <c r="I80" s="4">
        <v>2</v>
      </c>
      <c r="J80" s="4" t="s">
        <v>34</v>
      </c>
      <c r="K80" s="4">
        <v>132000</v>
      </c>
      <c r="L80" s="6">
        <v>264000</v>
      </c>
      <c r="M80" s="3" t="s">
        <v>174</v>
      </c>
      <c r="N80" s="4">
        <v>2</v>
      </c>
      <c r="O80" s="4" t="s">
        <v>34</v>
      </c>
      <c r="P80" s="4">
        <v>132000</v>
      </c>
      <c r="Q80" s="6">
        <v>264000</v>
      </c>
      <c r="R80" s="4" t="s">
        <v>175</v>
      </c>
      <c r="S80" s="3" t="s">
        <v>174</v>
      </c>
      <c r="T80" s="4" t="s">
        <v>176</v>
      </c>
    </row>
    <row r="81" spans="1:20" x14ac:dyDescent="0.25">
      <c r="A81" s="1">
        <v>71</v>
      </c>
      <c r="B81" t="s">
        <v>221</v>
      </c>
      <c r="C81" s="4" t="s">
        <v>30</v>
      </c>
      <c r="D81" s="4" t="s">
        <v>30</v>
      </c>
      <c r="E81" s="2" t="s">
        <v>30</v>
      </c>
      <c r="F81" s="4" t="s">
        <v>222</v>
      </c>
      <c r="G81" s="4" t="s">
        <v>151</v>
      </c>
      <c r="H81" s="4" t="s">
        <v>223</v>
      </c>
      <c r="I81" s="4">
        <v>2</v>
      </c>
      <c r="J81" s="4" t="s">
        <v>34</v>
      </c>
      <c r="K81" s="4">
        <v>2464014</v>
      </c>
      <c r="L81" s="6">
        <v>4928028</v>
      </c>
      <c r="M81" s="3" t="s">
        <v>224</v>
      </c>
      <c r="N81" s="4">
        <v>2</v>
      </c>
      <c r="O81" s="4" t="s">
        <v>34</v>
      </c>
      <c r="P81" s="4">
        <v>2464014</v>
      </c>
      <c r="Q81" s="6">
        <v>4928028</v>
      </c>
      <c r="R81" s="4" t="s">
        <v>225</v>
      </c>
      <c r="S81" s="3" t="s">
        <v>224</v>
      </c>
      <c r="T81" s="4" t="s">
        <v>226</v>
      </c>
    </row>
    <row r="82" spans="1:20" x14ac:dyDescent="0.25">
      <c r="A82" s="1">
        <v>72</v>
      </c>
      <c r="B82" t="s">
        <v>227</v>
      </c>
      <c r="C82" s="4" t="s">
        <v>30</v>
      </c>
      <c r="D82" s="4" t="s">
        <v>30</v>
      </c>
      <c r="E82" s="2" t="s">
        <v>30</v>
      </c>
      <c r="F82" s="4" t="s">
        <v>228</v>
      </c>
      <c r="G82" s="4" t="s">
        <v>151</v>
      </c>
      <c r="H82" s="4" t="s">
        <v>200</v>
      </c>
      <c r="I82" s="4">
        <v>3</v>
      </c>
      <c r="J82" s="4" t="s">
        <v>34</v>
      </c>
      <c r="K82" s="4">
        <v>5005</v>
      </c>
      <c r="L82" s="6">
        <v>15015</v>
      </c>
      <c r="M82" s="3" t="s">
        <v>174</v>
      </c>
      <c r="N82" s="4">
        <v>3</v>
      </c>
      <c r="O82" s="4" t="s">
        <v>34</v>
      </c>
      <c r="P82" s="4">
        <v>5005</v>
      </c>
      <c r="Q82" s="6">
        <v>15015</v>
      </c>
      <c r="R82" s="4" t="s">
        <v>229</v>
      </c>
      <c r="S82" s="3" t="s">
        <v>174</v>
      </c>
      <c r="T82" s="4" t="s">
        <v>230</v>
      </c>
    </row>
    <row r="83" spans="1:20" x14ac:dyDescent="0.25">
      <c r="A83" s="1">
        <v>73</v>
      </c>
      <c r="B83" t="s">
        <v>231</v>
      </c>
      <c r="C83" s="4" t="s">
        <v>30</v>
      </c>
      <c r="D83" s="4" t="s">
        <v>30</v>
      </c>
      <c r="E83" s="2" t="s">
        <v>30</v>
      </c>
      <c r="F83" s="4" t="s">
        <v>232</v>
      </c>
      <c r="G83" s="4" t="s">
        <v>151</v>
      </c>
      <c r="H83" s="4" t="s">
        <v>200</v>
      </c>
      <c r="I83" s="4">
        <v>2</v>
      </c>
      <c r="J83" s="4" t="s">
        <v>100</v>
      </c>
      <c r="K83" s="4">
        <v>13750</v>
      </c>
      <c r="L83" s="6">
        <v>27500</v>
      </c>
      <c r="M83" s="3" t="s">
        <v>174</v>
      </c>
      <c r="N83" s="4">
        <v>2</v>
      </c>
      <c r="O83" s="4" t="s">
        <v>100</v>
      </c>
      <c r="P83" s="4">
        <v>13750</v>
      </c>
      <c r="Q83" s="6">
        <v>27500</v>
      </c>
      <c r="R83" s="4" t="s">
        <v>229</v>
      </c>
      <c r="S83" s="3" t="s">
        <v>174</v>
      </c>
      <c r="T83" s="4" t="s">
        <v>230</v>
      </c>
    </row>
    <row r="84" spans="1:20" x14ac:dyDescent="0.25">
      <c r="A84" s="1">
        <v>74</v>
      </c>
      <c r="B84" t="s">
        <v>233</v>
      </c>
      <c r="C84" s="4" t="s">
        <v>30</v>
      </c>
      <c r="D84" s="4" t="s">
        <v>30</v>
      </c>
      <c r="E84" s="2" t="s">
        <v>30</v>
      </c>
      <c r="F84" s="4" t="s">
        <v>234</v>
      </c>
      <c r="G84" s="4" t="s">
        <v>151</v>
      </c>
      <c r="H84" s="4" t="s">
        <v>200</v>
      </c>
      <c r="I84" s="4">
        <v>4</v>
      </c>
      <c r="J84" s="4" t="s">
        <v>100</v>
      </c>
      <c r="K84" s="4">
        <v>13750</v>
      </c>
      <c r="L84" s="6">
        <v>55000</v>
      </c>
      <c r="M84" s="3" t="s">
        <v>174</v>
      </c>
      <c r="N84" s="4">
        <v>4</v>
      </c>
      <c r="O84" s="4" t="s">
        <v>100</v>
      </c>
      <c r="P84" s="4">
        <v>13750</v>
      </c>
      <c r="Q84" s="6">
        <v>55000</v>
      </c>
      <c r="R84" s="4" t="s">
        <v>229</v>
      </c>
      <c r="S84" s="3" t="s">
        <v>174</v>
      </c>
      <c r="T84" s="4" t="s">
        <v>230</v>
      </c>
    </row>
    <row r="85" spans="1:20" x14ac:dyDescent="0.25">
      <c r="A85" s="1">
        <v>75</v>
      </c>
      <c r="B85" t="s">
        <v>235</v>
      </c>
      <c r="C85" s="4" t="s">
        <v>30</v>
      </c>
      <c r="D85" s="4" t="s">
        <v>30</v>
      </c>
      <c r="E85" s="2" t="s">
        <v>30</v>
      </c>
      <c r="F85" s="4" t="s">
        <v>236</v>
      </c>
      <c r="G85" s="4" t="s">
        <v>151</v>
      </c>
      <c r="H85" s="4" t="s">
        <v>237</v>
      </c>
      <c r="I85" s="4">
        <v>250</v>
      </c>
      <c r="J85" s="4" t="s">
        <v>34</v>
      </c>
      <c r="K85" s="4">
        <v>595</v>
      </c>
      <c r="L85" s="6">
        <v>148750</v>
      </c>
      <c r="M85" s="3" t="s">
        <v>174</v>
      </c>
      <c r="N85" s="4">
        <v>250</v>
      </c>
      <c r="O85" s="4" t="s">
        <v>34</v>
      </c>
      <c r="P85" s="4">
        <v>595</v>
      </c>
      <c r="Q85" s="6">
        <v>148750</v>
      </c>
      <c r="R85" s="4" t="s">
        <v>229</v>
      </c>
      <c r="S85" s="3" t="s">
        <v>174</v>
      </c>
      <c r="T85" s="4" t="s">
        <v>230</v>
      </c>
    </row>
    <row r="86" spans="1:20" x14ac:dyDescent="0.25">
      <c r="A86" s="1">
        <v>76</v>
      </c>
      <c r="B86" t="s">
        <v>238</v>
      </c>
      <c r="C86" s="4" t="s">
        <v>30</v>
      </c>
      <c r="D86" s="4" t="s">
        <v>30</v>
      </c>
      <c r="E86" s="2" t="s">
        <v>30</v>
      </c>
      <c r="F86" s="4" t="s">
        <v>239</v>
      </c>
      <c r="G86" s="4" t="s">
        <v>151</v>
      </c>
      <c r="H86" s="4" t="s">
        <v>237</v>
      </c>
      <c r="I86" s="4">
        <v>250</v>
      </c>
      <c r="J86" s="4" t="s">
        <v>34</v>
      </c>
      <c r="K86" s="4">
        <v>744</v>
      </c>
      <c r="L86" s="6">
        <v>186000</v>
      </c>
      <c r="M86" s="3" t="s">
        <v>174</v>
      </c>
      <c r="N86" s="4">
        <v>250</v>
      </c>
      <c r="O86" s="4" t="s">
        <v>34</v>
      </c>
      <c r="P86" s="4">
        <v>744</v>
      </c>
      <c r="Q86" s="6">
        <v>186000</v>
      </c>
      <c r="R86" s="4" t="s">
        <v>229</v>
      </c>
      <c r="S86" s="3" t="s">
        <v>174</v>
      </c>
      <c r="T86" s="4" t="s">
        <v>230</v>
      </c>
    </row>
    <row r="87" spans="1:20" x14ac:dyDescent="0.25">
      <c r="A87" s="1">
        <v>77</v>
      </c>
      <c r="B87" t="s">
        <v>240</v>
      </c>
      <c r="C87" s="4" t="s">
        <v>30</v>
      </c>
      <c r="D87" s="4" t="s">
        <v>30</v>
      </c>
      <c r="E87" s="2" t="s">
        <v>30</v>
      </c>
      <c r="F87" s="4" t="s">
        <v>241</v>
      </c>
      <c r="G87" s="4" t="s">
        <v>151</v>
      </c>
      <c r="H87" s="4" t="s">
        <v>237</v>
      </c>
      <c r="I87" s="4">
        <v>4</v>
      </c>
      <c r="J87" s="4" t="s">
        <v>34</v>
      </c>
      <c r="K87" s="4">
        <v>21096</v>
      </c>
      <c r="L87" s="6">
        <v>84384</v>
      </c>
      <c r="M87" s="3" t="s">
        <v>174</v>
      </c>
      <c r="N87" s="4">
        <v>4</v>
      </c>
      <c r="O87" s="4" t="s">
        <v>34</v>
      </c>
      <c r="P87" s="4">
        <v>21096</v>
      </c>
      <c r="Q87" s="6">
        <v>84384</v>
      </c>
      <c r="R87" s="4" t="s">
        <v>229</v>
      </c>
      <c r="S87" s="3" t="s">
        <v>174</v>
      </c>
      <c r="T87" s="4" t="s">
        <v>230</v>
      </c>
    </row>
    <row r="88" spans="1:20" x14ac:dyDescent="0.25">
      <c r="A88" s="1">
        <v>78</v>
      </c>
      <c r="B88" t="s">
        <v>242</v>
      </c>
      <c r="C88" s="4" t="s">
        <v>30</v>
      </c>
      <c r="D88" s="4" t="s">
        <v>30</v>
      </c>
      <c r="E88" s="2" t="s">
        <v>30</v>
      </c>
      <c r="F88" s="4" t="s">
        <v>243</v>
      </c>
      <c r="G88" s="4" t="s">
        <v>151</v>
      </c>
      <c r="H88" s="4" t="s">
        <v>237</v>
      </c>
      <c r="I88" s="4">
        <v>3</v>
      </c>
      <c r="J88" s="4" t="s">
        <v>34</v>
      </c>
      <c r="K88" s="4">
        <v>21096</v>
      </c>
      <c r="L88" s="6">
        <v>63288</v>
      </c>
      <c r="M88" s="3" t="s">
        <v>174</v>
      </c>
      <c r="N88" s="4">
        <v>3</v>
      </c>
      <c r="O88" s="4" t="s">
        <v>34</v>
      </c>
      <c r="P88" s="4">
        <v>21096</v>
      </c>
      <c r="Q88" s="6">
        <v>63288</v>
      </c>
      <c r="R88" s="4" t="s">
        <v>229</v>
      </c>
      <c r="S88" s="3" t="s">
        <v>174</v>
      </c>
      <c r="T88" s="4" t="s">
        <v>230</v>
      </c>
    </row>
    <row r="89" spans="1:20" x14ac:dyDescent="0.25">
      <c r="A89" s="1">
        <v>79</v>
      </c>
      <c r="B89" t="s">
        <v>244</v>
      </c>
      <c r="C89" s="4" t="s">
        <v>30</v>
      </c>
      <c r="D89" s="4" t="s">
        <v>30</v>
      </c>
      <c r="E89" s="2" t="s">
        <v>30</v>
      </c>
      <c r="F89" s="4" t="s">
        <v>245</v>
      </c>
      <c r="G89" s="4" t="s">
        <v>151</v>
      </c>
      <c r="H89" s="4" t="s">
        <v>65</v>
      </c>
      <c r="I89" s="4">
        <v>50</v>
      </c>
      <c r="J89" s="4" t="s">
        <v>34</v>
      </c>
      <c r="K89" s="4">
        <v>900</v>
      </c>
      <c r="L89" s="6">
        <v>45000</v>
      </c>
      <c r="M89" s="3" t="s">
        <v>174</v>
      </c>
      <c r="N89" s="4">
        <v>50</v>
      </c>
      <c r="O89" s="4" t="s">
        <v>34</v>
      </c>
      <c r="P89" s="4">
        <v>900</v>
      </c>
      <c r="Q89" s="6">
        <v>45000</v>
      </c>
      <c r="R89" s="4" t="s">
        <v>229</v>
      </c>
      <c r="S89" s="3" t="s">
        <v>174</v>
      </c>
      <c r="T89" s="4" t="s">
        <v>230</v>
      </c>
    </row>
    <row r="90" spans="1:20" x14ac:dyDescent="0.25">
      <c r="A90" s="1">
        <v>80</v>
      </c>
      <c r="B90" t="s">
        <v>246</v>
      </c>
      <c r="C90" s="4" t="s">
        <v>30</v>
      </c>
      <c r="D90" s="4" t="s">
        <v>30</v>
      </c>
      <c r="E90" s="2" t="s">
        <v>30</v>
      </c>
      <c r="F90" s="4" t="s">
        <v>247</v>
      </c>
      <c r="G90" s="4" t="s">
        <v>151</v>
      </c>
      <c r="H90" s="4" t="s">
        <v>65</v>
      </c>
      <c r="I90" s="4">
        <v>5000</v>
      </c>
      <c r="J90" s="4" t="s">
        <v>34</v>
      </c>
      <c r="K90" s="4">
        <v>12</v>
      </c>
      <c r="L90" s="6">
        <v>60000</v>
      </c>
      <c r="M90" s="3" t="s">
        <v>174</v>
      </c>
      <c r="N90" s="4">
        <v>5000</v>
      </c>
      <c r="O90" s="4" t="s">
        <v>34</v>
      </c>
      <c r="P90" s="4">
        <v>12</v>
      </c>
      <c r="Q90" s="6">
        <v>60000</v>
      </c>
      <c r="R90" s="4" t="s">
        <v>229</v>
      </c>
      <c r="S90" s="3" t="s">
        <v>174</v>
      </c>
      <c r="T90" s="4" t="s">
        <v>230</v>
      </c>
    </row>
    <row r="91" spans="1:20" x14ac:dyDescent="0.25">
      <c r="A91" s="1">
        <v>81</v>
      </c>
      <c r="B91" t="s">
        <v>248</v>
      </c>
      <c r="C91" s="4" t="s">
        <v>30</v>
      </c>
      <c r="D91" s="4" t="s">
        <v>30</v>
      </c>
      <c r="E91" s="2" t="s">
        <v>30</v>
      </c>
      <c r="F91" s="4" t="s">
        <v>249</v>
      </c>
      <c r="G91" s="4" t="s">
        <v>151</v>
      </c>
      <c r="H91" s="4" t="s">
        <v>250</v>
      </c>
      <c r="I91" s="4">
        <v>1</v>
      </c>
      <c r="J91" s="4" t="s">
        <v>34</v>
      </c>
      <c r="K91" s="4">
        <v>327250</v>
      </c>
      <c r="L91" s="6">
        <v>327250</v>
      </c>
      <c r="M91" s="3" t="s">
        <v>174</v>
      </c>
      <c r="N91" s="4">
        <v>1</v>
      </c>
      <c r="O91" s="4" t="s">
        <v>34</v>
      </c>
      <c r="P91" s="4">
        <v>327250</v>
      </c>
      <c r="Q91" s="6">
        <v>327250</v>
      </c>
      <c r="R91" s="4" t="s">
        <v>229</v>
      </c>
      <c r="S91" s="3" t="s">
        <v>174</v>
      </c>
      <c r="T91" s="4" t="s">
        <v>230</v>
      </c>
    </row>
    <row r="92" spans="1:20" x14ac:dyDescent="0.25">
      <c r="A92" s="1">
        <v>82</v>
      </c>
      <c r="B92" t="s">
        <v>251</v>
      </c>
      <c r="C92" s="4" t="s">
        <v>30</v>
      </c>
      <c r="D92" s="4" t="s">
        <v>30</v>
      </c>
      <c r="E92" s="2" t="s">
        <v>30</v>
      </c>
      <c r="F92" s="4" t="s">
        <v>252</v>
      </c>
      <c r="G92" s="4" t="s">
        <v>151</v>
      </c>
      <c r="H92" s="4" t="s">
        <v>250</v>
      </c>
      <c r="I92" s="4">
        <v>1</v>
      </c>
      <c r="J92" s="4" t="s">
        <v>34</v>
      </c>
      <c r="K92" s="4">
        <v>669375</v>
      </c>
      <c r="L92" s="6">
        <v>669375</v>
      </c>
      <c r="M92" s="3" t="s">
        <v>174</v>
      </c>
      <c r="N92" s="4">
        <v>1</v>
      </c>
      <c r="O92" s="4" t="s">
        <v>34</v>
      </c>
      <c r="P92" s="4">
        <v>669375</v>
      </c>
      <c r="Q92" s="6">
        <v>669375</v>
      </c>
      <c r="R92" s="4" t="s">
        <v>229</v>
      </c>
      <c r="S92" s="3" t="s">
        <v>174</v>
      </c>
      <c r="T92" s="4" t="s">
        <v>230</v>
      </c>
    </row>
    <row r="93" spans="1:20" x14ac:dyDescent="0.25">
      <c r="A93" s="1">
        <v>83</v>
      </c>
      <c r="B93" t="s">
        <v>253</v>
      </c>
      <c r="C93" s="4" t="s">
        <v>30</v>
      </c>
      <c r="D93" s="4" t="s">
        <v>30</v>
      </c>
      <c r="E93" s="2" t="s">
        <v>30</v>
      </c>
      <c r="F93" s="4" t="s">
        <v>254</v>
      </c>
      <c r="G93" s="4" t="s">
        <v>151</v>
      </c>
      <c r="H93" s="4" t="s">
        <v>250</v>
      </c>
      <c r="I93" s="4">
        <v>3</v>
      </c>
      <c r="J93" s="4" t="s">
        <v>34</v>
      </c>
      <c r="K93" s="4">
        <v>446250</v>
      </c>
      <c r="L93" s="6">
        <v>1338750</v>
      </c>
      <c r="M93" s="3" t="s">
        <v>174</v>
      </c>
      <c r="N93" s="4">
        <v>3</v>
      </c>
      <c r="O93" s="4" t="s">
        <v>34</v>
      </c>
      <c r="P93" s="4">
        <v>446250</v>
      </c>
      <c r="Q93" s="6">
        <v>1338750</v>
      </c>
      <c r="R93" s="4" t="s">
        <v>229</v>
      </c>
      <c r="S93" s="3" t="s">
        <v>174</v>
      </c>
      <c r="T93" s="4" t="s">
        <v>230</v>
      </c>
    </row>
    <row r="94" spans="1:20" x14ac:dyDescent="0.25">
      <c r="A94" s="1">
        <v>84</v>
      </c>
      <c r="B94" t="s">
        <v>255</v>
      </c>
      <c r="C94" s="4" t="s">
        <v>30</v>
      </c>
      <c r="D94" s="4" t="s">
        <v>30</v>
      </c>
      <c r="E94" s="2" t="s">
        <v>30</v>
      </c>
      <c r="F94" s="4" t="s">
        <v>256</v>
      </c>
      <c r="G94" s="4" t="s">
        <v>151</v>
      </c>
      <c r="H94" s="4" t="s">
        <v>250</v>
      </c>
      <c r="I94" s="4">
        <v>3</v>
      </c>
      <c r="J94" s="4" t="s">
        <v>34</v>
      </c>
      <c r="K94" s="4">
        <v>297500</v>
      </c>
      <c r="L94" s="6">
        <v>892500</v>
      </c>
      <c r="M94" s="3" t="s">
        <v>174</v>
      </c>
      <c r="N94" s="4">
        <v>3</v>
      </c>
      <c r="O94" s="4" t="s">
        <v>34</v>
      </c>
      <c r="P94" s="4">
        <v>297500</v>
      </c>
      <c r="Q94" s="6">
        <v>892500</v>
      </c>
      <c r="R94" s="4" t="s">
        <v>229</v>
      </c>
      <c r="S94" s="3" t="s">
        <v>174</v>
      </c>
      <c r="T94" s="4" t="s">
        <v>230</v>
      </c>
    </row>
    <row r="95" spans="1:20" x14ac:dyDescent="0.25">
      <c r="A95" s="1">
        <v>85</v>
      </c>
      <c r="B95" t="s">
        <v>257</v>
      </c>
      <c r="C95" s="4" t="s">
        <v>30</v>
      </c>
      <c r="D95" s="4" t="s">
        <v>30</v>
      </c>
      <c r="E95" s="2" t="s">
        <v>30</v>
      </c>
      <c r="F95" s="4" t="s">
        <v>258</v>
      </c>
      <c r="G95" s="4" t="s">
        <v>151</v>
      </c>
      <c r="H95" s="4" t="s">
        <v>250</v>
      </c>
      <c r="I95" s="4">
        <v>7</v>
      </c>
      <c r="J95" s="4" t="s">
        <v>34</v>
      </c>
      <c r="K95" s="4">
        <v>624750</v>
      </c>
      <c r="L95" s="6">
        <v>4373250</v>
      </c>
      <c r="M95" s="3" t="s">
        <v>174</v>
      </c>
      <c r="N95" s="4">
        <v>7</v>
      </c>
      <c r="O95" s="4" t="s">
        <v>34</v>
      </c>
      <c r="P95" s="4">
        <v>624750</v>
      </c>
      <c r="Q95" s="6">
        <v>4373250</v>
      </c>
      <c r="R95" s="4" t="s">
        <v>229</v>
      </c>
      <c r="S95" s="3" t="s">
        <v>174</v>
      </c>
      <c r="T95" s="4" t="s">
        <v>230</v>
      </c>
    </row>
    <row r="96" spans="1:20" x14ac:dyDescent="0.25">
      <c r="A96" s="1">
        <v>86</v>
      </c>
      <c r="B96" t="s">
        <v>259</v>
      </c>
      <c r="C96" s="4" t="s">
        <v>30</v>
      </c>
      <c r="D96" s="4" t="s">
        <v>30</v>
      </c>
      <c r="E96" s="2" t="s">
        <v>30</v>
      </c>
      <c r="F96" s="4" t="s">
        <v>260</v>
      </c>
      <c r="G96" s="4" t="s">
        <v>151</v>
      </c>
      <c r="H96" s="4" t="s">
        <v>250</v>
      </c>
      <c r="I96" s="4">
        <v>4</v>
      </c>
      <c r="J96" s="4" t="s">
        <v>34</v>
      </c>
      <c r="K96" s="4">
        <v>327250</v>
      </c>
      <c r="L96" s="6">
        <v>1309000</v>
      </c>
      <c r="M96" s="3" t="s">
        <v>174</v>
      </c>
      <c r="N96" s="4">
        <v>4</v>
      </c>
      <c r="O96" s="4" t="s">
        <v>34</v>
      </c>
      <c r="P96" s="4">
        <v>327250</v>
      </c>
      <c r="Q96" s="6">
        <v>1309000</v>
      </c>
      <c r="R96" s="4" t="s">
        <v>229</v>
      </c>
      <c r="S96" s="3" t="s">
        <v>174</v>
      </c>
      <c r="T96" s="4" t="s">
        <v>230</v>
      </c>
    </row>
    <row r="97" spans="1:20" x14ac:dyDescent="0.25">
      <c r="A97" s="1">
        <v>87</v>
      </c>
      <c r="B97" t="s">
        <v>261</v>
      </c>
      <c r="C97" s="4" t="s">
        <v>30</v>
      </c>
      <c r="D97" s="4" t="s">
        <v>30</v>
      </c>
      <c r="E97" s="2" t="s">
        <v>30</v>
      </c>
      <c r="F97" s="4" t="s">
        <v>262</v>
      </c>
      <c r="G97" s="4" t="s">
        <v>151</v>
      </c>
      <c r="H97" s="4" t="s">
        <v>250</v>
      </c>
      <c r="I97" s="4">
        <v>2</v>
      </c>
      <c r="J97" s="4" t="s">
        <v>34</v>
      </c>
      <c r="K97" s="4">
        <v>37188</v>
      </c>
      <c r="L97" s="6">
        <v>74376</v>
      </c>
      <c r="M97" s="3" t="s">
        <v>174</v>
      </c>
      <c r="N97" s="4">
        <v>2</v>
      </c>
      <c r="O97" s="4" t="s">
        <v>34</v>
      </c>
      <c r="P97" s="4">
        <v>37188</v>
      </c>
      <c r="Q97" s="6">
        <v>74376</v>
      </c>
      <c r="R97" s="4" t="s">
        <v>229</v>
      </c>
      <c r="S97" s="3" t="s">
        <v>174</v>
      </c>
      <c r="T97" s="4" t="s">
        <v>230</v>
      </c>
    </row>
    <row r="98" spans="1:20" x14ac:dyDescent="0.25">
      <c r="A98" s="1">
        <v>88</v>
      </c>
      <c r="B98" t="s">
        <v>263</v>
      </c>
      <c r="C98" s="4" t="s">
        <v>30</v>
      </c>
      <c r="D98" s="4" t="s">
        <v>30</v>
      </c>
      <c r="E98" s="2" t="s">
        <v>30</v>
      </c>
      <c r="F98" s="4" t="s">
        <v>264</v>
      </c>
      <c r="G98" s="4" t="s">
        <v>151</v>
      </c>
      <c r="H98" s="4" t="s">
        <v>250</v>
      </c>
      <c r="I98" s="4">
        <v>2</v>
      </c>
      <c r="J98" s="4" t="s">
        <v>34</v>
      </c>
      <c r="K98" s="4">
        <v>743750</v>
      </c>
      <c r="L98" s="6">
        <v>1487500</v>
      </c>
      <c r="M98" s="3" t="s">
        <v>174</v>
      </c>
      <c r="N98" s="4">
        <v>2</v>
      </c>
      <c r="O98" s="4" t="s">
        <v>34</v>
      </c>
      <c r="P98" s="4">
        <v>743750</v>
      </c>
      <c r="Q98" s="6">
        <v>1487500</v>
      </c>
      <c r="R98" s="4" t="s">
        <v>229</v>
      </c>
      <c r="S98" s="3" t="s">
        <v>174</v>
      </c>
      <c r="T98" s="4" t="s">
        <v>230</v>
      </c>
    </row>
    <row r="99" spans="1:20" x14ac:dyDescent="0.25">
      <c r="A99" s="1">
        <v>89</v>
      </c>
      <c r="B99" t="s">
        <v>265</v>
      </c>
      <c r="C99" s="4" t="s">
        <v>30</v>
      </c>
      <c r="D99" s="4" t="s">
        <v>30</v>
      </c>
      <c r="E99" s="2" t="s">
        <v>30</v>
      </c>
      <c r="F99" s="4" t="s">
        <v>266</v>
      </c>
      <c r="G99" s="4" t="s">
        <v>151</v>
      </c>
      <c r="H99" s="4" t="s">
        <v>250</v>
      </c>
      <c r="I99" s="4">
        <v>1</v>
      </c>
      <c r="J99" s="4" t="s">
        <v>34</v>
      </c>
      <c r="K99" s="4">
        <v>371426</v>
      </c>
      <c r="L99" s="6">
        <v>371426</v>
      </c>
      <c r="M99" s="3" t="s">
        <v>174</v>
      </c>
      <c r="N99" s="4">
        <v>1</v>
      </c>
      <c r="O99" s="4" t="s">
        <v>34</v>
      </c>
      <c r="P99" s="4">
        <v>371426</v>
      </c>
      <c r="Q99" s="6">
        <v>371426</v>
      </c>
      <c r="R99" s="4" t="s">
        <v>229</v>
      </c>
      <c r="S99" s="3" t="s">
        <v>174</v>
      </c>
      <c r="T99" s="4" t="s">
        <v>230</v>
      </c>
    </row>
    <row r="100" spans="1:20" x14ac:dyDescent="0.25">
      <c r="A100" s="1">
        <v>90</v>
      </c>
      <c r="B100" t="s">
        <v>267</v>
      </c>
      <c r="C100" s="4" t="s">
        <v>30</v>
      </c>
      <c r="D100" s="4" t="s">
        <v>30</v>
      </c>
      <c r="E100" s="2" t="s">
        <v>30</v>
      </c>
      <c r="F100" s="4" t="s">
        <v>268</v>
      </c>
      <c r="G100" s="4" t="s">
        <v>151</v>
      </c>
      <c r="H100" s="4" t="s">
        <v>250</v>
      </c>
      <c r="I100" s="4">
        <v>1</v>
      </c>
      <c r="J100" s="4" t="s">
        <v>34</v>
      </c>
      <c r="K100" s="4">
        <v>288313</v>
      </c>
      <c r="L100" s="6">
        <v>288313</v>
      </c>
      <c r="M100" s="3" t="s">
        <v>174</v>
      </c>
      <c r="N100" s="4">
        <v>1</v>
      </c>
      <c r="O100" s="4" t="s">
        <v>34</v>
      </c>
      <c r="P100" s="4">
        <v>288313</v>
      </c>
      <c r="Q100" s="6">
        <v>288313</v>
      </c>
      <c r="R100" s="4" t="s">
        <v>229</v>
      </c>
      <c r="S100" s="3" t="s">
        <v>174</v>
      </c>
      <c r="T100" s="4" t="s">
        <v>230</v>
      </c>
    </row>
    <row r="101" spans="1:20" x14ac:dyDescent="0.25">
      <c r="A101" s="1">
        <v>91</v>
      </c>
      <c r="B101" t="s">
        <v>269</v>
      </c>
      <c r="C101" s="4" t="s">
        <v>30</v>
      </c>
      <c r="D101" s="4" t="s">
        <v>30</v>
      </c>
      <c r="E101" s="2" t="s">
        <v>30</v>
      </c>
      <c r="F101" s="4" t="s">
        <v>270</v>
      </c>
      <c r="G101" s="4" t="s">
        <v>151</v>
      </c>
      <c r="H101" s="4" t="s">
        <v>250</v>
      </c>
      <c r="I101" s="4">
        <v>1</v>
      </c>
      <c r="J101" s="4" t="s">
        <v>34</v>
      </c>
      <c r="K101" s="4">
        <v>267750</v>
      </c>
      <c r="L101" s="6">
        <v>267750</v>
      </c>
      <c r="M101" s="3" t="s">
        <v>174</v>
      </c>
      <c r="N101" s="4">
        <v>1</v>
      </c>
      <c r="O101" s="4" t="s">
        <v>34</v>
      </c>
      <c r="P101" s="4">
        <v>267750</v>
      </c>
      <c r="Q101" s="6">
        <v>267750</v>
      </c>
      <c r="R101" s="4" t="s">
        <v>229</v>
      </c>
      <c r="S101" s="3" t="s">
        <v>174</v>
      </c>
      <c r="T101" s="4" t="s">
        <v>230</v>
      </c>
    </row>
    <row r="102" spans="1:20" x14ac:dyDescent="0.25">
      <c r="A102" s="1">
        <v>92</v>
      </c>
      <c r="B102" t="s">
        <v>271</v>
      </c>
      <c r="C102" s="4" t="s">
        <v>30</v>
      </c>
      <c r="D102" s="4" t="s">
        <v>30</v>
      </c>
      <c r="E102" s="2" t="s">
        <v>30</v>
      </c>
      <c r="F102" s="4" t="s">
        <v>272</v>
      </c>
      <c r="G102" s="4" t="s">
        <v>151</v>
      </c>
      <c r="H102" s="4" t="s">
        <v>250</v>
      </c>
      <c r="I102" s="4">
        <v>12</v>
      </c>
      <c r="J102" s="4" t="s">
        <v>34</v>
      </c>
      <c r="K102" s="4">
        <v>1309</v>
      </c>
      <c r="L102" s="6">
        <v>15708</v>
      </c>
      <c r="M102" s="3" t="s">
        <v>174</v>
      </c>
      <c r="N102" s="4">
        <v>12</v>
      </c>
      <c r="O102" s="4" t="s">
        <v>34</v>
      </c>
      <c r="P102" s="4">
        <v>1309</v>
      </c>
      <c r="Q102" s="6">
        <v>15708</v>
      </c>
      <c r="R102" s="4" t="s">
        <v>229</v>
      </c>
      <c r="S102" s="3" t="s">
        <v>174</v>
      </c>
      <c r="T102" s="4" t="s">
        <v>230</v>
      </c>
    </row>
    <row r="103" spans="1:20" x14ac:dyDescent="0.25">
      <c r="A103" s="1">
        <v>93</v>
      </c>
      <c r="B103" t="s">
        <v>273</v>
      </c>
      <c r="C103" s="4" t="s">
        <v>30</v>
      </c>
      <c r="D103" s="4" t="s">
        <v>30</v>
      </c>
      <c r="E103" s="2" t="s">
        <v>30</v>
      </c>
      <c r="F103" s="4" t="s">
        <v>274</v>
      </c>
      <c r="G103" s="4" t="s">
        <v>151</v>
      </c>
      <c r="H103" s="4" t="s">
        <v>250</v>
      </c>
      <c r="I103" s="4">
        <v>24</v>
      </c>
      <c r="J103" s="4" t="s">
        <v>34</v>
      </c>
      <c r="K103" s="4">
        <v>2204</v>
      </c>
      <c r="L103" s="6">
        <v>52896</v>
      </c>
      <c r="M103" s="3" t="s">
        <v>174</v>
      </c>
      <c r="N103" s="4">
        <v>24</v>
      </c>
      <c r="O103" s="4" t="s">
        <v>34</v>
      </c>
      <c r="P103" s="4">
        <v>2204</v>
      </c>
      <c r="Q103" s="6">
        <v>52896</v>
      </c>
      <c r="R103" s="4" t="s">
        <v>229</v>
      </c>
      <c r="S103" s="3" t="s">
        <v>174</v>
      </c>
      <c r="T103" s="4" t="s">
        <v>230</v>
      </c>
    </row>
    <row r="104" spans="1:20" x14ac:dyDescent="0.25">
      <c r="A104" s="1">
        <v>94</v>
      </c>
      <c r="B104" t="s">
        <v>275</v>
      </c>
      <c r="C104" s="4" t="s">
        <v>30</v>
      </c>
      <c r="D104" s="4" t="s">
        <v>30</v>
      </c>
      <c r="E104" s="2" t="s">
        <v>30</v>
      </c>
      <c r="F104" s="4" t="s">
        <v>276</v>
      </c>
      <c r="G104" s="4" t="s">
        <v>151</v>
      </c>
      <c r="H104" s="4" t="s">
        <v>105</v>
      </c>
      <c r="I104" s="4">
        <v>1</v>
      </c>
      <c r="J104" s="4" t="s">
        <v>277</v>
      </c>
      <c r="K104" s="4">
        <v>9818</v>
      </c>
      <c r="L104" s="6">
        <v>9818</v>
      </c>
      <c r="M104" s="3" t="s">
        <v>174</v>
      </c>
      <c r="N104" s="4">
        <v>1</v>
      </c>
      <c r="O104" s="4" t="s">
        <v>277</v>
      </c>
      <c r="P104" s="4">
        <v>9818</v>
      </c>
      <c r="Q104" s="6">
        <v>9818</v>
      </c>
      <c r="R104" s="4" t="s">
        <v>229</v>
      </c>
      <c r="S104" s="3" t="s">
        <v>174</v>
      </c>
      <c r="T104" s="4" t="s">
        <v>230</v>
      </c>
    </row>
    <row r="105" spans="1:20" x14ac:dyDescent="0.25">
      <c r="A105" s="1">
        <v>95</v>
      </c>
      <c r="B105" t="s">
        <v>278</v>
      </c>
      <c r="C105" s="4" t="s">
        <v>30</v>
      </c>
      <c r="D105" s="4" t="s">
        <v>30</v>
      </c>
      <c r="E105" s="2" t="s">
        <v>30</v>
      </c>
      <c r="F105" s="4" t="s">
        <v>279</v>
      </c>
      <c r="G105" s="4" t="s">
        <v>151</v>
      </c>
      <c r="H105" s="4" t="s">
        <v>105</v>
      </c>
      <c r="I105" s="4">
        <v>12</v>
      </c>
      <c r="J105" s="4" t="s">
        <v>34</v>
      </c>
      <c r="K105" s="4">
        <v>1501</v>
      </c>
      <c r="L105" s="6">
        <v>18012</v>
      </c>
      <c r="M105" s="3" t="s">
        <v>174</v>
      </c>
      <c r="N105" s="4">
        <v>12</v>
      </c>
      <c r="O105" s="4" t="s">
        <v>34</v>
      </c>
      <c r="P105" s="4">
        <v>1501</v>
      </c>
      <c r="Q105" s="6">
        <v>18012</v>
      </c>
      <c r="R105" s="4" t="s">
        <v>229</v>
      </c>
      <c r="S105" s="3" t="s">
        <v>174</v>
      </c>
      <c r="T105" s="4" t="s">
        <v>230</v>
      </c>
    </row>
    <row r="106" spans="1:20" x14ac:dyDescent="0.25">
      <c r="A106" s="1">
        <v>96</v>
      </c>
      <c r="B106" t="s">
        <v>280</v>
      </c>
      <c r="C106" s="4" t="s">
        <v>30</v>
      </c>
      <c r="D106" s="4" t="s">
        <v>30</v>
      </c>
      <c r="E106" s="2" t="s">
        <v>30</v>
      </c>
      <c r="F106" s="4" t="s">
        <v>281</v>
      </c>
      <c r="G106" s="4" t="s">
        <v>151</v>
      </c>
      <c r="H106" s="4" t="s">
        <v>105</v>
      </c>
      <c r="I106" s="4">
        <v>50</v>
      </c>
      <c r="J106" s="4" t="s">
        <v>282</v>
      </c>
      <c r="K106" s="4">
        <v>2038</v>
      </c>
      <c r="L106" s="6">
        <v>101900</v>
      </c>
      <c r="M106" s="3" t="s">
        <v>174</v>
      </c>
      <c r="N106" s="4">
        <v>50</v>
      </c>
      <c r="O106" s="4" t="s">
        <v>282</v>
      </c>
      <c r="P106" s="4">
        <v>2038</v>
      </c>
      <c r="Q106" s="6">
        <v>101900</v>
      </c>
      <c r="R106" s="4" t="s">
        <v>229</v>
      </c>
      <c r="S106" s="3" t="s">
        <v>174</v>
      </c>
      <c r="T106" s="4" t="s">
        <v>230</v>
      </c>
    </row>
    <row r="107" spans="1:20" x14ac:dyDescent="0.25">
      <c r="A107" s="1">
        <v>97</v>
      </c>
      <c r="B107" t="s">
        <v>283</v>
      </c>
      <c r="C107" s="4" t="s">
        <v>30</v>
      </c>
      <c r="D107" s="4" t="s">
        <v>30</v>
      </c>
      <c r="E107" s="2" t="s">
        <v>30</v>
      </c>
      <c r="F107" s="4" t="s">
        <v>284</v>
      </c>
      <c r="G107" s="4" t="s">
        <v>151</v>
      </c>
      <c r="H107" s="4" t="s">
        <v>105</v>
      </c>
      <c r="I107" s="4">
        <v>8</v>
      </c>
      <c r="J107" s="4" t="s">
        <v>34</v>
      </c>
      <c r="K107" s="4">
        <v>325</v>
      </c>
      <c r="L107" s="6">
        <v>2600</v>
      </c>
      <c r="M107" s="3" t="s">
        <v>174</v>
      </c>
      <c r="N107" s="4">
        <v>8</v>
      </c>
      <c r="O107" s="4" t="s">
        <v>34</v>
      </c>
      <c r="P107" s="4">
        <v>325</v>
      </c>
      <c r="Q107" s="6">
        <v>2600</v>
      </c>
      <c r="R107" s="4" t="s">
        <v>229</v>
      </c>
      <c r="S107" s="3" t="s">
        <v>174</v>
      </c>
      <c r="T107" s="4" t="s">
        <v>230</v>
      </c>
    </row>
    <row r="108" spans="1:20" x14ac:dyDescent="0.25">
      <c r="A108" s="1">
        <v>98</v>
      </c>
      <c r="B108" t="s">
        <v>285</v>
      </c>
      <c r="C108" s="4" t="s">
        <v>30</v>
      </c>
      <c r="D108" s="4" t="s">
        <v>30</v>
      </c>
      <c r="E108" s="2" t="s">
        <v>30</v>
      </c>
      <c r="F108" s="4" t="s">
        <v>286</v>
      </c>
      <c r="G108" s="4" t="s">
        <v>151</v>
      </c>
      <c r="H108" s="4" t="s">
        <v>105</v>
      </c>
      <c r="I108" s="4">
        <v>12</v>
      </c>
      <c r="J108" s="4" t="s">
        <v>148</v>
      </c>
      <c r="K108" s="4">
        <v>907</v>
      </c>
      <c r="L108" s="6">
        <v>10884</v>
      </c>
      <c r="M108" s="3" t="s">
        <v>174</v>
      </c>
      <c r="N108" s="4">
        <v>12</v>
      </c>
      <c r="O108" s="4" t="s">
        <v>148</v>
      </c>
      <c r="P108" s="4">
        <v>907</v>
      </c>
      <c r="Q108" s="6">
        <v>10884</v>
      </c>
      <c r="R108" s="4" t="s">
        <v>229</v>
      </c>
      <c r="S108" s="3" t="s">
        <v>174</v>
      </c>
      <c r="T108" s="4" t="s">
        <v>230</v>
      </c>
    </row>
    <row r="109" spans="1:20" x14ac:dyDescent="0.25">
      <c r="A109" s="1">
        <v>99</v>
      </c>
      <c r="B109" t="s">
        <v>287</v>
      </c>
      <c r="C109" s="4" t="s">
        <v>30</v>
      </c>
      <c r="D109" s="4" t="s">
        <v>30</v>
      </c>
      <c r="E109" s="2" t="s">
        <v>30</v>
      </c>
      <c r="F109" s="4" t="s">
        <v>288</v>
      </c>
      <c r="G109" s="4" t="s">
        <v>151</v>
      </c>
      <c r="H109" s="4" t="s">
        <v>105</v>
      </c>
      <c r="I109" s="4">
        <v>24</v>
      </c>
      <c r="J109" s="4" t="s">
        <v>148</v>
      </c>
      <c r="K109" s="4">
        <v>1875</v>
      </c>
      <c r="L109" s="6">
        <v>45000</v>
      </c>
      <c r="M109" s="3" t="s">
        <v>174</v>
      </c>
      <c r="N109" s="4">
        <v>24</v>
      </c>
      <c r="O109" s="4" t="s">
        <v>148</v>
      </c>
      <c r="P109" s="4">
        <v>1875</v>
      </c>
      <c r="Q109" s="6">
        <v>45000</v>
      </c>
      <c r="R109" s="4" t="s">
        <v>229</v>
      </c>
      <c r="S109" s="3" t="s">
        <v>174</v>
      </c>
      <c r="T109" s="4" t="s">
        <v>230</v>
      </c>
    </row>
    <row r="110" spans="1:20" x14ac:dyDescent="0.25">
      <c r="A110" s="1">
        <v>100</v>
      </c>
      <c r="B110" t="s">
        <v>289</v>
      </c>
      <c r="C110" s="4" t="s">
        <v>30</v>
      </c>
      <c r="D110" s="4" t="s">
        <v>30</v>
      </c>
      <c r="E110" s="2" t="s">
        <v>30</v>
      </c>
      <c r="F110" s="4" t="s">
        <v>290</v>
      </c>
      <c r="G110" s="4" t="s">
        <v>151</v>
      </c>
      <c r="H110" s="4" t="s">
        <v>131</v>
      </c>
      <c r="I110" s="4">
        <v>10</v>
      </c>
      <c r="J110" s="4" t="s">
        <v>34</v>
      </c>
      <c r="K110" s="4">
        <v>2499</v>
      </c>
      <c r="L110" s="6">
        <v>24990</v>
      </c>
      <c r="M110" s="3" t="s">
        <v>174</v>
      </c>
      <c r="N110" s="4">
        <v>10</v>
      </c>
      <c r="O110" s="4" t="s">
        <v>34</v>
      </c>
      <c r="P110" s="4">
        <v>2499</v>
      </c>
      <c r="Q110" s="6">
        <v>24990</v>
      </c>
      <c r="R110" s="4" t="s">
        <v>229</v>
      </c>
      <c r="S110" s="3" t="s">
        <v>174</v>
      </c>
      <c r="T110" s="4" t="s">
        <v>230</v>
      </c>
    </row>
    <row r="111" spans="1:20" x14ac:dyDescent="0.25">
      <c r="A111" s="1">
        <v>101</v>
      </c>
      <c r="B111" t="s">
        <v>291</v>
      </c>
      <c r="C111" s="4" t="s">
        <v>30</v>
      </c>
      <c r="D111" s="4" t="s">
        <v>30</v>
      </c>
      <c r="E111" s="2" t="s">
        <v>30</v>
      </c>
      <c r="F111" s="4" t="s">
        <v>292</v>
      </c>
      <c r="G111" s="4" t="s">
        <v>151</v>
      </c>
      <c r="H111" s="4" t="s">
        <v>131</v>
      </c>
      <c r="I111" s="4">
        <v>20</v>
      </c>
      <c r="J111" s="4" t="s">
        <v>34</v>
      </c>
      <c r="K111" s="4">
        <v>604</v>
      </c>
      <c r="L111" s="6">
        <v>12080</v>
      </c>
      <c r="M111" s="3" t="s">
        <v>174</v>
      </c>
      <c r="N111" s="4">
        <v>20</v>
      </c>
      <c r="O111" s="4" t="s">
        <v>34</v>
      </c>
      <c r="P111" s="4">
        <v>604</v>
      </c>
      <c r="Q111" s="6">
        <v>12080</v>
      </c>
      <c r="R111" s="4" t="s">
        <v>229</v>
      </c>
      <c r="S111" s="3" t="s">
        <v>174</v>
      </c>
      <c r="T111" s="4" t="s">
        <v>230</v>
      </c>
    </row>
    <row r="112" spans="1:20" x14ac:dyDescent="0.25">
      <c r="A112" s="1">
        <v>102</v>
      </c>
      <c r="B112" t="s">
        <v>293</v>
      </c>
      <c r="C112" s="4" t="s">
        <v>30</v>
      </c>
      <c r="D112" s="4" t="s">
        <v>30</v>
      </c>
      <c r="E112" s="2" t="s">
        <v>30</v>
      </c>
      <c r="F112" s="4" t="s">
        <v>294</v>
      </c>
      <c r="G112" s="4" t="s">
        <v>151</v>
      </c>
      <c r="H112" s="4" t="s">
        <v>131</v>
      </c>
      <c r="I112" s="4">
        <v>2</v>
      </c>
      <c r="J112" s="4" t="s">
        <v>34</v>
      </c>
      <c r="K112" s="4">
        <v>2529</v>
      </c>
      <c r="L112" s="6">
        <v>5058</v>
      </c>
      <c r="M112" s="3" t="s">
        <v>174</v>
      </c>
      <c r="N112" s="4">
        <v>2</v>
      </c>
      <c r="O112" s="4" t="s">
        <v>34</v>
      </c>
      <c r="P112" s="4">
        <v>2529</v>
      </c>
      <c r="Q112" s="6">
        <v>5058</v>
      </c>
      <c r="R112" s="4" t="s">
        <v>229</v>
      </c>
      <c r="S112" s="3" t="s">
        <v>174</v>
      </c>
      <c r="T112" s="4" t="s">
        <v>230</v>
      </c>
    </row>
    <row r="113" spans="1:20" x14ac:dyDescent="0.25">
      <c r="A113" s="1">
        <v>103</v>
      </c>
      <c r="B113" t="s">
        <v>295</v>
      </c>
      <c r="C113" s="4" t="s">
        <v>30</v>
      </c>
      <c r="D113" s="4" t="s">
        <v>30</v>
      </c>
      <c r="E113" s="2" t="s">
        <v>30</v>
      </c>
      <c r="F113" s="4" t="s">
        <v>296</v>
      </c>
      <c r="G113" s="4" t="s">
        <v>151</v>
      </c>
      <c r="H113" s="4" t="s">
        <v>131</v>
      </c>
      <c r="I113" s="4">
        <v>300</v>
      </c>
      <c r="J113" s="4" t="s">
        <v>34</v>
      </c>
      <c r="K113" s="4">
        <v>165</v>
      </c>
      <c r="L113" s="6">
        <v>49500</v>
      </c>
      <c r="M113" s="3" t="s">
        <v>174</v>
      </c>
      <c r="N113" s="4">
        <v>300</v>
      </c>
      <c r="O113" s="4" t="s">
        <v>34</v>
      </c>
      <c r="P113" s="4">
        <v>165</v>
      </c>
      <c r="Q113" s="6">
        <v>49500</v>
      </c>
      <c r="R113" s="4" t="s">
        <v>229</v>
      </c>
      <c r="S113" s="3" t="s">
        <v>174</v>
      </c>
      <c r="T113" s="4" t="s">
        <v>230</v>
      </c>
    </row>
    <row r="114" spans="1:20" x14ac:dyDescent="0.25">
      <c r="A114" s="1">
        <v>104</v>
      </c>
      <c r="B114" t="s">
        <v>297</v>
      </c>
      <c r="C114" s="4" t="s">
        <v>30</v>
      </c>
      <c r="D114" s="4" t="s">
        <v>30</v>
      </c>
      <c r="E114" s="2" t="s">
        <v>30</v>
      </c>
      <c r="F114" s="4" t="s">
        <v>298</v>
      </c>
      <c r="G114" s="4" t="s">
        <v>151</v>
      </c>
      <c r="H114" s="4" t="s">
        <v>131</v>
      </c>
      <c r="I114" s="4">
        <v>1</v>
      </c>
      <c r="J114" s="4" t="s">
        <v>34</v>
      </c>
      <c r="K114" s="4">
        <v>2678</v>
      </c>
      <c r="L114" s="6">
        <v>2678</v>
      </c>
      <c r="M114" s="3" t="s">
        <v>174</v>
      </c>
      <c r="N114" s="4">
        <v>1</v>
      </c>
      <c r="O114" s="4" t="s">
        <v>34</v>
      </c>
      <c r="P114" s="4">
        <v>2678</v>
      </c>
      <c r="Q114" s="6">
        <v>2678</v>
      </c>
      <c r="R114" s="4" t="s">
        <v>229</v>
      </c>
      <c r="S114" s="3" t="s">
        <v>174</v>
      </c>
      <c r="T114" s="4" t="s">
        <v>230</v>
      </c>
    </row>
    <row r="115" spans="1:20" x14ac:dyDescent="0.25">
      <c r="A115" s="1">
        <v>105</v>
      </c>
      <c r="B115" t="s">
        <v>299</v>
      </c>
      <c r="C115" s="4" t="s">
        <v>30</v>
      </c>
      <c r="D115" s="4" t="s">
        <v>30</v>
      </c>
      <c r="E115" s="2" t="s">
        <v>30</v>
      </c>
      <c r="F115" s="4" t="s">
        <v>300</v>
      </c>
      <c r="G115" s="4" t="s">
        <v>151</v>
      </c>
      <c r="H115" s="4" t="s">
        <v>131</v>
      </c>
      <c r="I115" s="4">
        <v>12</v>
      </c>
      <c r="J115" s="4" t="s">
        <v>34</v>
      </c>
      <c r="K115" s="4">
        <v>1339</v>
      </c>
      <c r="L115" s="6">
        <v>16068</v>
      </c>
      <c r="M115" s="3" t="s">
        <v>174</v>
      </c>
      <c r="N115" s="4">
        <v>12</v>
      </c>
      <c r="O115" s="4" t="s">
        <v>34</v>
      </c>
      <c r="P115" s="4">
        <v>1339</v>
      </c>
      <c r="Q115" s="6">
        <v>16068</v>
      </c>
      <c r="R115" s="4" t="s">
        <v>229</v>
      </c>
      <c r="S115" s="3" t="s">
        <v>174</v>
      </c>
      <c r="T115" s="4" t="s">
        <v>230</v>
      </c>
    </row>
    <row r="116" spans="1:20" x14ac:dyDescent="0.25">
      <c r="A116" s="1">
        <v>106</v>
      </c>
      <c r="B116" t="s">
        <v>301</v>
      </c>
      <c r="C116" s="4" t="s">
        <v>30</v>
      </c>
      <c r="D116" s="4" t="s">
        <v>30</v>
      </c>
      <c r="E116" s="2" t="s">
        <v>30</v>
      </c>
      <c r="F116" s="4" t="s">
        <v>302</v>
      </c>
      <c r="G116" s="4" t="s">
        <v>151</v>
      </c>
      <c r="H116" s="4" t="s">
        <v>131</v>
      </c>
      <c r="I116" s="4">
        <v>6</v>
      </c>
      <c r="J116" s="4" t="s">
        <v>34</v>
      </c>
      <c r="K116" s="4">
        <v>1064</v>
      </c>
      <c r="L116" s="6">
        <v>6384</v>
      </c>
      <c r="M116" s="3" t="s">
        <v>174</v>
      </c>
      <c r="N116" s="4">
        <v>6</v>
      </c>
      <c r="O116" s="4" t="s">
        <v>34</v>
      </c>
      <c r="P116" s="4">
        <v>1064</v>
      </c>
      <c r="Q116" s="6">
        <v>6384</v>
      </c>
      <c r="R116" s="4" t="s">
        <v>229</v>
      </c>
      <c r="S116" s="3" t="s">
        <v>174</v>
      </c>
      <c r="T116" s="4" t="s">
        <v>230</v>
      </c>
    </row>
    <row r="117" spans="1:20" x14ac:dyDescent="0.25">
      <c r="A117" s="1">
        <v>107</v>
      </c>
      <c r="B117" t="s">
        <v>303</v>
      </c>
      <c r="C117" s="4" t="s">
        <v>30</v>
      </c>
      <c r="D117" s="4" t="s">
        <v>30</v>
      </c>
      <c r="E117" s="2" t="s">
        <v>30</v>
      </c>
      <c r="F117" s="4" t="s">
        <v>304</v>
      </c>
      <c r="G117" s="4" t="s">
        <v>151</v>
      </c>
      <c r="H117" s="4" t="s">
        <v>131</v>
      </c>
      <c r="I117" s="4">
        <v>6</v>
      </c>
      <c r="J117" s="4" t="s">
        <v>34</v>
      </c>
      <c r="K117" s="4">
        <v>938</v>
      </c>
      <c r="L117" s="6">
        <v>5628</v>
      </c>
      <c r="M117" s="3" t="s">
        <v>174</v>
      </c>
      <c r="N117" s="4">
        <v>6</v>
      </c>
      <c r="O117" s="4" t="s">
        <v>34</v>
      </c>
      <c r="P117" s="4">
        <v>938</v>
      </c>
      <c r="Q117" s="6">
        <v>5628</v>
      </c>
      <c r="R117" s="4" t="s">
        <v>229</v>
      </c>
      <c r="S117" s="3" t="s">
        <v>174</v>
      </c>
      <c r="T117" s="4" t="s">
        <v>230</v>
      </c>
    </row>
    <row r="118" spans="1:20" x14ac:dyDescent="0.25">
      <c r="A118" s="1">
        <v>108</v>
      </c>
      <c r="B118" t="s">
        <v>305</v>
      </c>
      <c r="C118" s="4" t="s">
        <v>30</v>
      </c>
      <c r="D118" s="4" t="s">
        <v>30</v>
      </c>
      <c r="E118" s="2" t="s">
        <v>30</v>
      </c>
      <c r="F118" s="4" t="s">
        <v>306</v>
      </c>
      <c r="G118" s="4" t="s">
        <v>151</v>
      </c>
      <c r="H118" s="4" t="s">
        <v>131</v>
      </c>
      <c r="I118" s="4">
        <v>1</v>
      </c>
      <c r="J118" s="4" t="s">
        <v>34</v>
      </c>
      <c r="K118" s="4">
        <v>2750</v>
      </c>
      <c r="L118" s="6">
        <v>2750</v>
      </c>
      <c r="M118" s="3" t="s">
        <v>174</v>
      </c>
      <c r="N118" s="4">
        <v>1</v>
      </c>
      <c r="O118" s="4" t="s">
        <v>34</v>
      </c>
      <c r="P118" s="4">
        <v>2750</v>
      </c>
      <c r="Q118" s="6">
        <v>2750</v>
      </c>
      <c r="R118" s="4" t="s">
        <v>229</v>
      </c>
      <c r="S118" s="3" t="s">
        <v>174</v>
      </c>
      <c r="T118" s="4" t="s">
        <v>230</v>
      </c>
    </row>
    <row r="119" spans="1:20" x14ac:dyDescent="0.25">
      <c r="A119" s="1">
        <v>109</v>
      </c>
      <c r="B119" t="s">
        <v>307</v>
      </c>
      <c r="C119" s="4" t="s">
        <v>30</v>
      </c>
      <c r="D119" s="4" t="s">
        <v>30</v>
      </c>
      <c r="E119" s="2" t="s">
        <v>30</v>
      </c>
      <c r="F119" s="4" t="s">
        <v>308</v>
      </c>
      <c r="G119" s="4" t="s">
        <v>151</v>
      </c>
      <c r="H119" s="4" t="s">
        <v>131</v>
      </c>
      <c r="I119" s="4">
        <v>12</v>
      </c>
      <c r="J119" s="4" t="s">
        <v>34</v>
      </c>
      <c r="K119" s="4">
        <v>1019</v>
      </c>
      <c r="L119" s="6">
        <v>12228</v>
      </c>
      <c r="M119" s="3" t="s">
        <v>174</v>
      </c>
      <c r="N119" s="4">
        <v>12</v>
      </c>
      <c r="O119" s="4" t="s">
        <v>34</v>
      </c>
      <c r="P119" s="4">
        <v>1019</v>
      </c>
      <c r="Q119" s="6">
        <v>12228</v>
      </c>
      <c r="R119" s="4" t="s">
        <v>229</v>
      </c>
      <c r="S119" s="3" t="s">
        <v>174</v>
      </c>
      <c r="T119" s="4" t="s">
        <v>230</v>
      </c>
    </row>
    <row r="120" spans="1:20" x14ac:dyDescent="0.25">
      <c r="A120" s="1">
        <v>110</v>
      </c>
      <c r="B120" t="s">
        <v>309</v>
      </c>
      <c r="C120" s="4" t="s">
        <v>30</v>
      </c>
      <c r="D120" s="4" t="s">
        <v>30</v>
      </c>
      <c r="E120" s="2" t="s">
        <v>30</v>
      </c>
      <c r="F120" s="4" t="s">
        <v>310</v>
      </c>
      <c r="G120" s="4" t="s">
        <v>151</v>
      </c>
      <c r="H120" s="4" t="s">
        <v>131</v>
      </c>
      <c r="I120" s="4">
        <v>2</v>
      </c>
      <c r="J120" s="4" t="s">
        <v>34</v>
      </c>
      <c r="K120" s="4">
        <v>538</v>
      </c>
      <c r="L120" s="6">
        <v>1076</v>
      </c>
      <c r="M120" s="3" t="s">
        <v>174</v>
      </c>
      <c r="N120" s="4">
        <v>2</v>
      </c>
      <c r="O120" s="4" t="s">
        <v>34</v>
      </c>
      <c r="P120" s="4">
        <v>538</v>
      </c>
      <c r="Q120" s="6">
        <v>1076</v>
      </c>
      <c r="R120" s="4" t="s">
        <v>229</v>
      </c>
      <c r="S120" s="3" t="s">
        <v>174</v>
      </c>
      <c r="T120" s="4" t="s">
        <v>230</v>
      </c>
    </row>
    <row r="121" spans="1:20" x14ac:dyDescent="0.25">
      <c r="A121" s="1">
        <v>111</v>
      </c>
      <c r="B121" t="s">
        <v>311</v>
      </c>
      <c r="C121" s="4" t="s">
        <v>30</v>
      </c>
      <c r="D121" s="4" t="s">
        <v>30</v>
      </c>
      <c r="E121" s="2" t="s">
        <v>30</v>
      </c>
      <c r="F121" s="4" t="s">
        <v>312</v>
      </c>
      <c r="G121" s="4" t="s">
        <v>151</v>
      </c>
      <c r="H121" s="4" t="s">
        <v>131</v>
      </c>
      <c r="I121" s="4">
        <v>2</v>
      </c>
      <c r="J121" s="4" t="s">
        <v>34</v>
      </c>
      <c r="K121" s="4">
        <v>1190</v>
      </c>
      <c r="L121" s="6">
        <v>2380</v>
      </c>
      <c r="M121" s="3" t="s">
        <v>174</v>
      </c>
      <c r="N121" s="4">
        <v>2</v>
      </c>
      <c r="O121" s="4" t="s">
        <v>34</v>
      </c>
      <c r="P121" s="4">
        <v>1190</v>
      </c>
      <c r="Q121" s="6">
        <v>2380</v>
      </c>
      <c r="R121" s="4" t="s">
        <v>229</v>
      </c>
      <c r="S121" s="3" t="s">
        <v>174</v>
      </c>
      <c r="T121" s="4" t="s">
        <v>230</v>
      </c>
    </row>
    <row r="122" spans="1:20" x14ac:dyDescent="0.25">
      <c r="A122" s="1">
        <v>112</v>
      </c>
      <c r="B122" t="s">
        <v>313</v>
      </c>
      <c r="C122" s="4" t="s">
        <v>30</v>
      </c>
      <c r="D122" s="4" t="s">
        <v>30</v>
      </c>
      <c r="E122" s="2" t="s">
        <v>30</v>
      </c>
      <c r="F122" s="4" t="s">
        <v>314</v>
      </c>
      <c r="G122" s="4" t="s">
        <v>151</v>
      </c>
      <c r="H122" s="4" t="s">
        <v>147</v>
      </c>
      <c r="I122" s="4">
        <v>12</v>
      </c>
      <c r="J122" s="4" t="s">
        <v>282</v>
      </c>
      <c r="K122" s="4">
        <v>2336</v>
      </c>
      <c r="L122" s="6">
        <v>28032</v>
      </c>
      <c r="M122" s="3" t="s">
        <v>174</v>
      </c>
      <c r="N122" s="4">
        <v>12</v>
      </c>
      <c r="O122" s="4" t="s">
        <v>282</v>
      </c>
      <c r="P122" s="4">
        <v>2336</v>
      </c>
      <c r="Q122" s="6">
        <v>28032</v>
      </c>
      <c r="R122" s="4" t="s">
        <v>229</v>
      </c>
      <c r="S122" s="3" t="s">
        <v>174</v>
      </c>
      <c r="T122" s="4" t="s">
        <v>230</v>
      </c>
    </row>
    <row r="123" spans="1:20" x14ac:dyDescent="0.25">
      <c r="A123" s="1">
        <v>113</v>
      </c>
      <c r="B123" t="s">
        <v>315</v>
      </c>
      <c r="C123" s="4" t="s">
        <v>30</v>
      </c>
      <c r="D123" s="4" t="s">
        <v>30</v>
      </c>
      <c r="E123" s="2" t="s">
        <v>30</v>
      </c>
      <c r="F123" s="4" t="s">
        <v>316</v>
      </c>
      <c r="G123" s="4" t="s">
        <v>151</v>
      </c>
      <c r="H123" s="4" t="s">
        <v>147</v>
      </c>
      <c r="I123" s="4">
        <v>50</v>
      </c>
      <c r="J123" s="4" t="s">
        <v>282</v>
      </c>
      <c r="K123" s="4">
        <v>565</v>
      </c>
      <c r="L123" s="6">
        <v>28250</v>
      </c>
      <c r="M123" s="3" t="s">
        <v>174</v>
      </c>
      <c r="N123" s="4">
        <v>50</v>
      </c>
      <c r="O123" s="4" t="s">
        <v>282</v>
      </c>
      <c r="P123" s="4">
        <v>565</v>
      </c>
      <c r="Q123" s="6">
        <v>28250</v>
      </c>
      <c r="R123" s="4" t="s">
        <v>229</v>
      </c>
      <c r="S123" s="3" t="s">
        <v>174</v>
      </c>
      <c r="T123" s="4" t="s">
        <v>230</v>
      </c>
    </row>
    <row r="124" spans="1:20" x14ac:dyDescent="0.25">
      <c r="A124" s="1">
        <v>114</v>
      </c>
      <c r="B124" t="s">
        <v>317</v>
      </c>
      <c r="C124" s="4" t="s">
        <v>30</v>
      </c>
      <c r="D124" s="4" t="s">
        <v>30</v>
      </c>
      <c r="E124" s="2" t="s">
        <v>30</v>
      </c>
      <c r="F124" s="4" t="s">
        <v>318</v>
      </c>
      <c r="G124" s="4" t="s">
        <v>151</v>
      </c>
      <c r="H124" s="4" t="s">
        <v>147</v>
      </c>
      <c r="I124" s="4">
        <v>10</v>
      </c>
      <c r="J124" s="4" t="s">
        <v>282</v>
      </c>
      <c r="K124" s="4">
        <v>2842</v>
      </c>
      <c r="L124" s="6">
        <v>28420</v>
      </c>
      <c r="M124" s="3" t="s">
        <v>174</v>
      </c>
      <c r="N124" s="4">
        <v>10</v>
      </c>
      <c r="O124" s="4" t="s">
        <v>282</v>
      </c>
      <c r="P124" s="4">
        <v>2842</v>
      </c>
      <c r="Q124" s="6">
        <v>28420</v>
      </c>
      <c r="R124" s="4" t="s">
        <v>229</v>
      </c>
      <c r="S124" s="3" t="s">
        <v>174</v>
      </c>
      <c r="T124" s="4" t="s">
        <v>230</v>
      </c>
    </row>
    <row r="125" spans="1:20" x14ac:dyDescent="0.25">
      <c r="A125" s="1">
        <v>115</v>
      </c>
      <c r="B125" t="s">
        <v>319</v>
      </c>
      <c r="C125" s="4" t="s">
        <v>30</v>
      </c>
      <c r="D125" s="4" t="s">
        <v>30</v>
      </c>
      <c r="E125" s="2" t="s">
        <v>30</v>
      </c>
      <c r="F125" s="4" t="s">
        <v>320</v>
      </c>
      <c r="G125" s="4" t="s">
        <v>151</v>
      </c>
      <c r="H125" s="4" t="s">
        <v>147</v>
      </c>
      <c r="I125" s="4">
        <v>18</v>
      </c>
      <c r="J125" s="4" t="s">
        <v>34</v>
      </c>
      <c r="K125" s="4">
        <v>10413</v>
      </c>
      <c r="L125" s="6">
        <v>187434</v>
      </c>
      <c r="M125" s="3" t="s">
        <v>174</v>
      </c>
      <c r="N125" s="4">
        <v>18</v>
      </c>
      <c r="O125" s="4" t="s">
        <v>34</v>
      </c>
      <c r="P125" s="4">
        <v>10413</v>
      </c>
      <c r="Q125" s="6">
        <v>187434</v>
      </c>
      <c r="R125" s="4" t="s">
        <v>229</v>
      </c>
      <c r="S125" s="3" t="s">
        <v>174</v>
      </c>
      <c r="T125" s="4" t="s">
        <v>230</v>
      </c>
    </row>
    <row r="126" spans="1:20" x14ac:dyDescent="0.25">
      <c r="A126" s="1">
        <v>116</v>
      </c>
      <c r="B126" t="s">
        <v>321</v>
      </c>
      <c r="C126" s="4" t="s">
        <v>30</v>
      </c>
      <c r="D126" s="4" t="s">
        <v>30</v>
      </c>
      <c r="E126" s="2" t="s">
        <v>30</v>
      </c>
      <c r="F126" s="4" t="s">
        <v>322</v>
      </c>
      <c r="G126" s="4" t="s">
        <v>151</v>
      </c>
      <c r="H126" s="4" t="s">
        <v>147</v>
      </c>
      <c r="I126" s="4">
        <v>8</v>
      </c>
      <c r="J126" s="4" t="s">
        <v>34</v>
      </c>
      <c r="K126" s="4">
        <v>11900</v>
      </c>
      <c r="L126" s="6">
        <v>95200</v>
      </c>
      <c r="M126" s="3" t="s">
        <v>174</v>
      </c>
      <c r="N126" s="4">
        <v>8</v>
      </c>
      <c r="O126" s="4" t="s">
        <v>34</v>
      </c>
      <c r="P126" s="4">
        <v>11900</v>
      </c>
      <c r="Q126" s="6">
        <v>95200</v>
      </c>
      <c r="R126" s="4" t="s">
        <v>229</v>
      </c>
      <c r="S126" s="3" t="s">
        <v>174</v>
      </c>
      <c r="T126" s="4" t="s">
        <v>230</v>
      </c>
    </row>
    <row r="127" spans="1:20" x14ac:dyDescent="0.25">
      <c r="A127" s="1">
        <v>117</v>
      </c>
      <c r="B127" t="s">
        <v>323</v>
      </c>
      <c r="C127" s="4" t="s">
        <v>30</v>
      </c>
      <c r="D127" s="4" t="s">
        <v>30</v>
      </c>
      <c r="E127" s="2" t="s">
        <v>30</v>
      </c>
      <c r="F127" s="4" t="s">
        <v>324</v>
      </c>
      <c r="G127" s="4" t="s">
        <v>151</v>
      </c>
      <c r="H127" s="4" t="s">
        <v>147</v>
      </c>
      <c r="I127" s="4">
        <v>10</v>
      </c>
      <c r="J127" s="4" t="s">
        <v>34</v>
      </c>
      <c r="K127" s="4">
        <v>3124</v>
      </c>
      <c r="L127" s="6">
        <v>31240</v>
      </c>
      <c r="M127" s="3" t="s">
        <v>174</v>
      </c>
      <c r="N127" s="4">
        <v>10</v>
      </c>
      <c r="O127" s="4" t="s">
        <v>34</v>
      </c>
      <c r="P127" s="4">
        <v>3124</v>
      </c>
      <c r="Q127" s="6">
        <v>31240</v>
      </c>
      <c r="R127" s="4" t="s">
        <v>229</v>
      </c>
      <c r="S127" s="3" t="s">
        <v>174</v>
      </c>
      <c r="T127" s="4" t="s">
        <v>230</v>
      </c>
    </row>
    <row r="128" spans="1:20" x14ac:dyDescent="0.25">
      <c r="A128" s="1">
        <v>118</v>
      </c>
      <c r="B128" t="s">
        <v>325</v>
      </c>
      <c r="C128" s="4" t="s">
        <v>30</v>
      </c>
      <c r="D128" s="4" t="s">
        <v>30</v>
      </c>
      <c r="E128" s="2" t="s">
        <v>30</v>
      </c>
      <c r="F128" s="4" t="s">
        <v>326</v>
      </c>
      <c r="G128" s="4" t="s">
        <v>151</v>
      </c>
      <c r="H128" s="4" t="s">
        <v>147</v>
      </c>
      <c r="I128" s="4">
        <v>35</v>
      </c>
      <c r="J128" s="4" t="s">
        <v>34</v>
      </c>
      <c r="K128" s="4">
        <v>1384</v>
      </c>
      <c r="L128" s="6">
        <v>48440</v>
      </c>
      <c r="M128" s="3" t="s">
        <v>174</v>
      </c>
      <c r="N128" s="4">
        <v>35</v>
      </c>
      <c r="O128" s="4" t="s">
        <v>34</v>
      </c>
      <c r="P128" s="4">
        <v>1384</v>
      </c>
      <c r="Q128" s="6">
        <v>48440</v>
      </c>
      <c r="R128" s="4" t="s">
        <v>229</v>
      </c>
      <c r="S128" s="3" t="s">
        <v>174</v>
      </c>
      <c r="T128" s="4" t="s">
        <v>230</v>
      </c>
    </row>
    <row r="129" spans="1:20" x14ac:dyDescent="0.25">
      <c r="A129" s="1">
        <v>119</v>
      </c>
      <c r="B129" t="s">
        <v>327</v>
      </c>
      <c r="C129" s="4" t="s">
        <v>30</v>
      </c>
      <c r="D129" s="4" t="s">
        <v>30</v>
      </c>
      <c r="E129" s="2" t="s">
        <v>30</v>
      </c>
      <c r="F129" s="4" t="s">
        <v>328</v>
      </c>
      <c r="G129" s="4" t="s">
        <v>151</v>
      </c>
      <c r="H129" s="4" t="s">
        <v>147</v>
      </c>
      <c r="I129" s="4">
        <v>6</v>
      </c>
      <c r="J129" s="4" t="s">
        <v>34</v>
      </c>
      <c r="K129" s="4">
        <v>208</v>
      </c>
      <c r="L129" s="6">
        <v>1248</v>
      </c>
      <c r="M129" s="3" t="s">
        <v>174</v>
      </c>
      <c r="N129" s="4">
        <v>6</v>
      </c>
      <c r="O129" s="4" t="s">
        <v>34</v>
      </c>
      <c r="P129" s="4">
        <v>208</v>
      </c>
      <c r="Q129" s="6">
        <v>1248</v>
      </c>
      <c r="R129" s="4" t="s">
        <v>229</v>
      </c>
      <c r="S129" s="3" t="s">
        <v>174</v>
      </c>
      <c r="T129" s="4" t="s">
        <v>230</v>
      </c>
    </row>
    <row r="130" spans="1:20" x14ac:dyDescent="0.25">
      <c r="A130" s="1">
        <v>120</v>
      </c>
      <c r="B130" t="s">
        <v>329</v>
      </c>
      <c r="C130" s="4" t="s">
        <v>30</v>
      </c>
      <c r="D130" s="4" t="s">
        <v>30</v>
      </c>
      <c r="E130" s="2" t="s">
        <v>30</v>
      </c>
      <c r="F130" s="4" t="s">
        <v>330</v>
      </c>
      <c r="G130" s="4" t="s">
        <v>151</v>
      </c>
      <c r="H130" s="4" t="s">
        <v>147</v>
      </c>
      <c r="I130" s="4">
        <v>6</v>
      </c>
      <c r="J130" s="4" t="s">
        <v>34</v>
      </c>
      <c r="K130" s="4">
        <v>1897</v>
      </c>
      <c r="L130" s="6">
        <v>11382</v>
      </c>
      <c r="M130" s="3" t="s">
        <v>174</v>
      </c>
      <c r="N130" s="4">
        <v>6</v>
      </c>
      <c r="O130" s="4" t="s">
        <v>34</v>
      </c>
      <c r="P130" s="4">
        <v>1897</v>
      </c>
      <c r="Q130" s="6">
        <v>11382</v>
      </c>
      <c r="R130" s="4" t="s">
        <v>229</v>
      </c>
      <c r="S130" s="3" t="s">
        <v>174</v>
      </c>
      <c r="T130" s="4" t="s">
        <v>230</v>
      </c>
    </row>
    <row r="131" spans="1:20" x14ac:dyDescent="0.25">
      <c r="A131" s="1">
        <v>121</v>
      </c>
      <c r="B131" t="s">
        <v>331</v>
      </c>
      <c r="C131" s="4" t="s">
        <v>30</v>
      </c>
      <c r="D131" s="4" t="s">
        <v>30</v>
      </c>
      <c r="E131" s="2" t="s">
        <v>30</v>
      </c>
      <c r="F131" s="4" t="s">
        <v>332</v>
      </c>
      <c r="G131" s="4" t="s">
        <v>151</v>
      </c>
      <c r="H131" s="4" t="s">
        <v>147</v>
      </c>
      <c r="I131" s="4">
        <v>30</v>
      </c>
      <c r="J131" s="4" t="s">
        <v>282</v>
      </c>
      <c r="K131" s="4">
        <v>2254</v>
      </c>
      <c r="L131" s="6">
        <v>67620</v>
      </c>
      <c r="M131" s="3" t="s">
        <v>174</v>
      </c>
      <c r="N131" s="4">
        <v>30</v>
      </c>
      <c r="O131" s="4" t="s">
        <v>282</v>
      </c>
      <c r="P131" s="4">
        <v>2254</v>
      </c>
      <c r="Q131" s="6">
        <v>67620</v>
      </c>
      <c r="R131" s="4" t="s">
        <v>229</v>
      </c>
      <c r="S131" s="3" t="s">
        <v>174</v>
      </c>
      <c r="T131" s="4" t="s">
        <v>230</v>
      </c>
    </row>
    <row r="132" spans="1:20" x14ac:dyDescent="0.25">
      <c r="A132" s="1">
        <v>122</v>
      </c>
      <c r="B132" t="s">
        <v>333</v>
      </c>
      <c r="C132" s="4" t="s">
        <v>30</v>
      </c>
      <c r="D132" s="4" t="s">
        <v>30</v>
      </c>
      <c r="E132" s="2" t="s">
        <v>30</v>
      </c>
      <c r="F132" s="4" t="s">
        <v>334</v>
      </c>
      <c r="G132" s="4" t="s">
        <v>151</v>
      </c>
      <c r="H132" s="4" t="s">
        <v>65</v>
      </c>
      <c r="I132" s="4">
        <v>1000</v>
      </c>
      <c r="J132" s="4" t="s">
        <v>34</v>
      </c>
      <c r="K132" s="4">
        <v>9539</v>
      </c>
      <c r="L132" s="6">
        <v>9539000</v>
      </c>
      <c r="M132" s="3" t="s">
        <v>335</v>
      </c>
      <c r="N132" s="4">
        <v>1000</v>
      </c>
      <c r="O132" s="4" t="s">
        <v>34</v>
      </c>
      <c r="P132" s="4">
        <v>9539</v>
      </c>
      <c r="Q132" s="6">
        <v>9539000</v>
      </c>
      <c r="R132" s="4" t="s">
        <v>336</v>
      </c>
      <c r="S132" s="3" t="s">
        <v>335</v>
      </c>
      <c r="T132" s="4" t="s">
        <v>337</v>
      </c>
    </row>
    <row r="133" spans="1:20" x14ac:dyDescent="0.25">
      <c r="A133" s="1">
        <v>123</v>
      </c>
      <c r="B133" t="s">
        <v>338</v>
      </c>
      <c r="C133" s="4" t="s">
        <v>30</v>
      </c>
      <c r="D133" s="4" t="s">
        <v>30</v>
      </c>
      <c r="E133" s="2" t="s">
        <v>30</v>
      </c>
      <c r="F133" s="4" t="s">
        <v>339</v>
      </c>
      <c r="G133" s="4" t="s">
        <v>151</v>
      </c>
      <c r="H133" s="4" t="s">
        <v>65</v>
      </c>
      <c r="I133" s="4">
        <v>1000</v>
      </c>
      <c r="J133" s="4" t="s">
        <v>34</v>
      </c>
      <c r="K133" s="4">
        <v>2593</v>
      </c>
      <c r="L133" s="6">
        <v>2593000</v>
      </c>
      <c r="M133" s="3" t="s">
        <v>340</v>
      </c>
      <c r="N133" s="4">
        <v>1000</v>
      </c>
      <c r="O133" s="4" t="s">
        <v>34</v>
      </c>
      <c r="P133" s="4">
        <v>2593</v>
      </c>
      <c r="Q133" s="6">
        <v>2593000</v>
      </c>
      <c r="R133" s="4" t="s">
        <v>341</v>
      </c>
      <c r="S133" s="3" t="s">
        <v>340</v>
      </c>
      <c r="T133" s="4" t="s">
        <v>342</v>
      </c>
    </row>
    <row r="134" spans="1:20" x14ac:dyDescent="0.25">
      <c r="A134" s="1">
        <v>124</v>
      </c>
      <c r="B134" t="s">
        <v>343</v>
      </c>
      <c r="C134" s="4" t="s">
        <v>30</v>
      </c>
      <c r="D134" s="4" t="s">
        <v>30</v>
      </c>
      <c r="E134" s="2" t="s">
        <v>30</v>
      </c>
      <c r="F134" s="4" t="s">
        <v>344</v>
      </c>
      <c r="G134" s="4" t="s">
        <v>151</v>
      </c>
      <c r="H134" s="4" t="s">
        <v>65</v>
      </c>
      <c r="I134" s="4">
        <v>50</v>
      </c>
      <c r="J134" s="4" t="s">
        <v>34</v>
      </c>
      <c r="K134" s="4">
        <v>3188</v>
      </c>
      <c r="L134" s="6">
        <v>159400</v>
      </c>
      <c r="M134" s="3" t="s">
        <v>345</v>
      </c>
      <c r="N134" s="4">
        <v>50</v>
      </c>
      <c r="O134" s="4" t="s">
        <v>34</v>
      </c>
      <c r="P134" s="4">
        <v>3188</v>
      </c>
      <c r="Q134" s="6">
        <v>159400</v>
      </c>
      <c r="R134" s="4" t="s">
        <v>346</v>
      </c>
      <c r="S134" s="3" t="s">
        <v>345</v>
      </c>
      <c r="T134" s="4" t="s">
        <v>347</v>
      </c>
    </row>
    <row r="135" spans="1:20" x14ac:dyDescent="0.25">
      <c r="A135" s="1">
        <v>125</v>
      </c>
      <c r="B135" t="s">
        <v>348</v>
      </c>
      <c r="C135" s="4" t="s">
        <v>30</v>
      </c>
      <c r="D135" s="4" t="s">
        <v>30</v>
      </c>
      <c r="E135" s="2" t="s">
        <v>30</v>
      </c>
      <c r="F135" s="4" t="s">
        <v>349</v>
      </c>
      <c r="G135" s="4" t="s">
        <v>151</v>
      </c>
      <c r="H135" s="4" t="s">
        <v>65</v>
      </c>
      <c r="I135" s="4">
        <v>2</v>
      </c>
      <c r="J135" s="4" t="s">
        <v>34</v>
      </c>
      <c r="K135" s="4">
        <v>9644</v>
      </c>
      <c r="L135" s="6">
        <v>19288</v>
      </c>
      <c r="M135" s="3" t="s">
        <v>345</v>
      </c>
      <c r="N135" s="4">
        <v>2</v>
      </c>
      <c r="O135" s="4" t="s">
        <v>34</v>
      </c>
      <c r="P135" s="4">
        <v>9644</v>
      </c>
      <c r="Q135" s="6">
        <v>19288</v>
      </c>
      <c r="R135" s="4" t="s">
        <v>346</v>
      </c>
      <c r="S135" s="3" t="s">
        <v>345</v>
      </c>
      <c r="T135" s="4" t="s">
        <v>347</v>
      </c>
    </row>
    <row r="136" spans="1:20" x14ac:dyDescent="0.25">
      <c r="A136" s="1">
        <v>126</v>
      </c>
      <c r="B136" t="s">
        <v>350</v>
      </c>
      <c r="C136" s="4" t="s">
        <v>30</v>
      </c>
      <c r="D136" s="4" t="s">
        <v>30</v>
      </c>
      <c r="E136" s="2" t="s">
        <v>30</v>
      </c>
      <c r="F136" s="4" t="s">
        <v>351</v>
      </c>
      <c r="G136" s="4" t="s">
        <v>151</v>
      </c>
      <c r="H136" s="4" t="s">
        <v>65</v>
      </c>
      <c r="I136" s="4">
        <v>20</v>
      </c>
      <c r="J136" s="4" t="s">
        <v>166</v>
      </c>
      <c r="K136" s="4">
        <v>101664</v>
      </c>
      <c r="L136" s="6">
        <v>2033280</v>
      </c>
      <c r="M136" s="3" t="s">
        <v>345</v>
      </c>
      <c r="N136" s="4">
        <v>20</v>
      </c>
      <c r="O136" s="4" t="s">
        <v>166</v>
      </c>
      <c r="P136" s="4">
        <v>101664</v>
      </c>
      <c r="Q136" s="6">
        <v>2033280</v>
      </c>
      <c r="R136" s="4" t="s">
        <v>346</v>
      </c>
      <c r="S136" s="3" t="s">
        <v>345</v>
      </c>
      <c r="T136" s="4" t="s">
        <v>347</v>
      </c>
    </row>
    <row r="137" spans="1:20" x14ac:dyDescent="0.25">
      <c r="A137" s="1">
        <v>127</v>
      </c>
      <c r="B137" t="s">
        <v>352</v>
      </c>
      <c r="C137" s="4" t="s">
        <v>30</v>
      </c>
      <c r="D137" s="4" t="s">
        <v>30</v>
      </c>
      <c r="E137" s="2" t="s">
        <v>30</v>
      </c>
      <c r="F137" s="4" t="s">
        <v>353</v>
      </c>
      <c r="G137" s="4" t="s">
        <v>151</v>
      </c>
      <c r="H137" s="4" t="s">
        <v>65</v>
      </c>
      <c r="I137" s="4">
        <v>3</v>
      </c>
      <c r="J137" s="4" t="s">
        <v>166</v>
      </c>
      <c r="K137" s="4">
        <v>120239</v>
      </c>
      <c r="L137" s="6">
        <v>360717</v>
      </c>
      <c r="M137" s="3" t="s">
        <v>345</v>
      </c>
      <c r="N137" s="4">
        <v>3</v>
      </c>
      <c r="O137" s="4" t="s">
        <v>166</v>
      </c>
      <c r="P137" s="4">
        <v>120239</v>
      </c>
      <c r="Q137" s="6">
        <v>360717</v>
      </c>
      <c r="R137" s="4" t="s">
        <v>346</v>
      </c>
      <c r="S137" s="3" t="s">
        <v>345</v>
      </c>
      <c r="T137" s="4" t="s">
        <v>347</v>
      </c>
    </row>
    <row r="138" spans="1:20" x14ac:dyDescent="0.25">
      <c r="A138" s="1">
        <v>128</v>
      </c>
      <c r="B138" t="s">
        <v>354</v>
      </c>
      <c r="C138" s="4" t="s">
        <v>30</v>
      </c>
      <c r="D138" s="4" t="s">
        <v>30</v>
      </c>
      <c r="E138" s="2" t="s">
        <v>30</v>
      </c>
      <c r="F138" s="4" t="s">
        <v>355</v>
      </c>
      <c r="G138" s="4" t="s">
        <v>151</v>
      </c>
      <c r="H138" s="4" t="s">
        <v>65</v>
      </c>
      <c r="I138" s="4">
        <v>2</v>
      </c>
      <c r="J138" s="4" t="s">
        <v>34</v>
      </c>
      <c r="K138" s="4">
        <v>16578</v>
      </c>
      <c r="L138" s="6">
        <v>33156</v>
      </c>
      <c r="M138" s="3" t="s">
        <v>345</v>
      </c>
      <c r="N138" s="4">
        <v>2</v>
      </c>
      <c r="O138" s="4" t="s">
        <v>34</v>
      </c>
      <c r="P138" s="4">
        <v>16578</v>
      </c>
      <c r="Q138" s="6">
        <v>33156</v>
      </c>
      <c r="R138" s="4" t="s">
        <v>346</v>
      </c>
      <c r="S138" s="3" t="s">
        <v>345</v>
      </c>
      <c r="T138" s="4" t="s">
        <v>347</v>
      </c>
    </row>
    <row r="139" spans="1:20" x14ac:dyDescent="0.25">
      <c r="A139" s="1">
        <v>129</v>
      </c>
      <c r="B139" t="s">
        <v>356</v>
      </c>
      <c r="C139" s="4" t="s">
        <v>30</v>
      </c>
      <c r="D139" s="4" t="s">
        <v>30</v>
      </c>
      <c r="E139" s="2" t="s">
        <v>30</v>
      </c>
      <c r="F139" s="4" t="s">
        <v>357</v>
      </c>
      <c r="G139" s="4" t="s">
        <v>151</v>
      </c>
      <c r="H139" s="4" t="s">
        <v>358</v>
      </c>
      <c r="I139" s="4">
        <v>6</v>
      </c>
      <c r="J139" s="4" t="s">
        <v>34</v>
      </c>
      <c r="K139" s="4">
        <v>61880</v>
      </c>
      <c r="L139" s="6">
        <v>371280</v>
      </c>
      <c r="M139" s="3" t="s">
        <v>359</v>
      </c>
      <c r="N139" s="4">
        <v>6</v>
      </c>
      <c r="O139" s="4" t="s">
        <v>34</v>
      </c>
      <c r="P139" s="4">
        <v>61880</v>
      </c>
      <c r="Q139" s="6">
        <v>371280</v>
      </c>
      <c r="R139" s="4" t="s">
        <v>142</v>
      </c>
      <c r="S139" s="3" t="s">
        <v>359</v>
      </c>
      <c r="T139" s="4" t="s">
        <v>360</v>
      </c>
    </row>
    <row r="140" spans="1:20" x14ac:dyDescent="0.25">
      <c r="A140" s="1">
        <v>130</v>
      </c>
      <c r="B140" t="s">
        <v>361</v>
      </c>
      <c r="C140" s="4" t="s">
        <v>30</v>
      </c>
      <c r="D140" s="4" t="s">
        <v>30</v>
      </c>
      <c r="E140" s="2" t="s">
        <v>30</v>
      </c>
      <c r="F140" s="4" t="s">
        <v>362</v>
      </c>
      <c r="G140" s="4" t="s">
        <v>151</v>
      </c>
      <c r="H140" s="4" t="s">
        <v>358</v>
      </c>
      <c r="I140" s="4">
        <v>12</v>
      </c>
      <c r="J140" s="4" t="s">
        <v>34</v>
      </c>
      <c r="K140" s="4">
        <v>47600</v>
      </c>
      <c r="L140" s="6">
        <v>571200</v>
      </c>
      <c r="M140" s="3" t="s">
        <v>359</v>
      </c>
      <c r="N140" s="4">
        <v>12</v>
      </c>
      <c r="O140" s="4" t="s">
        <v>34</v>
      </c>
      <c r="P140" s="4">
        <v>47600</v>
      </c>
      <c r="Q140" s="6">
        <v>571200</v>
      </c>
      <c r="R140" s="4" t="s">
        <v>142</v>
      </c>
      <c r="S140" s="3" t="s">
        <v>359</v>
      </c>
      <c r="T140" s="4" t="s">
        <v>360</v>
      </c>
    </row>
    <row r="141" spans="1:20" x14ac:dyDescent="0.25">
      <c r="A141" s="1">
        <v>131</v>
      </c>
      <c r="B141" t="s">
        <v>363</v>
      </c>
      <c r="C141" s="4" t="s">
        <v>30</v>
      </c>
      <c r="D141" s="4" t="s">
        <v>30</v>
      </c>
      <c r="E141" s="2" t="s">
        <v>30</v>
      </c>
      <c r="F141" s="4" t="s">
        <v>364</v>
      </c>
      <c r="G141" s="4" t="s">
        <v>151</v>
      </c>
      <c r="H141" s="4" t="s">
        <v>358</v>
      </c>
      <c r="I141" s="4">
        <v>12</v>
      </c>
      <c r="J141" s="4" t="s">
        <v>34</v>
      </c>
      <c r="K141" s="4">
        <v>65450</v>
      </c>
      <c r="L141" s="6">
        <v>785400</v>
      </c>
      <c r="M141" s="3" t="s">
        <v>359</v>
      </c>
      <c r="N141" s="4">
        <v>12</v>
      </c>
      <c r="O141" s="4" t="s">
        <v>34</v>
      </c>
      <c r="P141" s="4">
        <v>65450</v>
      </c>
      <c r="Q141" s="6">
        <v>785400</v>
      </c>
      <c r="R141" s="4" t="s">
        <v>142</v>
      </c>
      <c r="S141" s="3" t="s">
        <v>359</v>
      </c>
      <c r="T141" s="4" t="s">
        <v>360</v>
      </c>
    </row>
    <row r="142" spans="1:20" x14ac:dyDescent="0.25">
      <c r="A142" s="1">
        <v>132</v>
      </c>
      <c r="B142" t="s">
        <v>365</v>
      </c>
      <c r="C142" s="4" t="s">
        <v>30</v>
      </c>
      <c r="D142" s="4" t="s">
        <v>30</v>
      </c>
      <c r="E142" s="2" t="s">
        <v>30</v>
      </c>
      <c r="F142" s="4" t="s">
        <v>366</v>
      </c>
      <c r="G142" s="4" t="s">
        <v>151</v>
      </c>
      <c r="H142" s="4" t="s">
        <v>358</v>
      </c>
      <c r="I142" s="4">
        <v>6</v>
      </c>
      <c r="J142" s="4" t="s">
        <v>34</v>
      </c>
      <c r="K142" s="4">
        <v>53550</v>
      </c>
      <c r="L142" s="6">
        <v>321300</v>
      </c>
      <c r="M142" s="3" t="s">
        <v>359</v>
      </c>
      <c r="N142" s="4">
        <v>6</v>
      </c>
      <c r="O142" s="4" t="s">
        <v>34</v>
      </c>
      <c r="P142" s="4">
        <v>53550</v>
      </c>
      <c r="Q142" s="6">
        <v>321300</v>
      </c>
      <c r="R142" s="4" t="s">
        <v>142</v>
      </c>
      <c r="S142" s="3" t="s">
        <v>359</v>
      </c>
      <c r="T142" s="4" t="s">
        <v>360</v>
      </c>
    </row>
    <row r="143" spans="1:20" x14ac:dyDescent="0.25">
      <c r="A143" s="1">
        <v>133</v>
      </c>
      <c r="B143" t="s">
        <v>367</v>
      </c>
      <c r="C143" s="4" t="s">
        <v>30</v>
      </c>
      <c r="D143" s="4" t="s">
        <v>30</v>
      </c>
      <c r="E143" s="2" t="s">
        <v>30</v>
      </c>
      <c r="F143" s="4" t="s">
        <v>368</v>
      </c>
      <c r="G143" s="4" t="s">
        <v>151</v>
      </c>
      <c r="H143" s="4" t="s">
        <v>358</v>
      </c>
      <c r="I143" s="4">
        <v>18</v>
      </c>
      <c r="J143" s="4" t="s">
        <v>106</v>
      </c>
      <c r="K143" s="4">
        <v>117810</v>
      </c>
      <c r="L143" s="6">
        <v>2120580</v>
      </c>
      <c r="M143" s="3" t="s">
        <v>359</v>
      </c>
      <c r="N143" s="4">
        <v>18</v>
      </c>
      <c r="O143" s="4" t="s">
        <v>106</v>
      </c>
      <c r="P143" s="4">
        <v>117810</v>
      </c>
      <c r="Q143" s="6">
        <v>2120580</v>
      </c>
      <c r="R143" s="4" t="s">
        <v>142</v>
      </c>
      <c r="S143" s="3" t="s">
        <v>359</v>
      </c>
      <c r="T143" s="4" t="s">
        <v>360</v>
      </c>
    </row>
    <row r="144" spans="1:20" x14ac:dyDescent="0.25">
      <c r="A144" s="1">
        <v>134</v>
      </c>
      <c r="B144" t="s">
        <v>369</v>
      </c>
      <c r="C144" s="4" t="s">
        <v>30</v>
      </c>
      <c r="D144" s="4" t="s">
        <v>30</v>
      </c>
      <c r="E144" s="2" t="s">
        <v>30</v>
      </c>
      <c r="F144" s="4" t="s">
        <v>370</v>
      </c>
      <c r="G144" s="4" t="s">
        <v>151</v>
      </c>
      <c r="H144" s="4" t="s">
        <v>358</v>
      </c>
      <c r="I144" s="4">
        <v>33</v>
      </c>
      <c r="J144" s="4" t="s">
        <v>34</v>
      </c>
      <c r="K144" s="4">
        <v>124950</v>
      </c>
      <c r="L144" s="6">
        <v>4123350</v>
      </c>
      <c r="M144" s="3" t="s">
        <v>359</v>
      </c>
      <c r="N144" s="4">
        <v>33</v>
      </c>
      <c r="O144" s="4" t="s">
        <v>34</v>
      </c>
      <c r="P144" s="4">
        <v>124950</v>
      </c>
      <c r="Q144" s="6">
        <v>4123350</v>
      </c>
      <c r="R144" s="4" t="s">
        <v>142</v>
      </c>
      <c r="S144" s="3" t="s">
        <v>359</v>
      </c>
      <c r="T144" s="4" t="s">
        <v>360</v>
      </c>
    </row>
    <row r="145" spans="1:20" x14ac:dyDescent="0.25">
      <c r="A145" s="1">
        <v>135</v>
      </c>
      <c r="B145" t="s">
        <v>371</v>
      </c>
      <c r="C145" s="4" t="s">
        <v>30</v>
      </c>
      <c r="D145" s="4" t="s">
        <v>30</v>
      </c>
      <c r="E145" s="2" t="s">
        <v>30</v>
      </c>
      <c r="F145" s="4" t="s">
        <v>372</v>
      </c>
      <c r="G145" s="4" t="s">
        <v>151</v>
      </c>
      <c r="H145" s="4" t="s">
        <v>358</v>
      </c>
      <c r="I145" s="4">
        <v>33</v>
      </c>
      <c r="J145" s="4" t="s">
        <v>106</v>
      </c>
      <c r="K145" s="4">
        <v>117810</v>
      </c>
      <c r="L145" s="6">
        <v>3887730</v>
      </c>
      <c r="M145" s="3" t="s">
        <v>359</v>
      </c>
      <c r="N145" s="4">
        <v>33</v>
      </c>
      <c r="O145" s="4" t="s">
        <v>106</v>
      </c>
      <c r="P145" s="4">
        <v>117810</v>
      </c>
      <c r="Q145" s="6">
        <v>3887730</v>
      </c>
      <c r="R145" s="4" t="s">
        <v>142</v>
      </c>
      <c r="S145" s="3" t="s">
        <v>359</v>
      </c>
      <c r="T145" s="4" t="s">
        <v>360</v>
      </c>
    </row>
    <row r="146" spans="1:20" x14ac:dyDescent="0.25">
      <c r="A146" s="1">
        <v>136</v>
      </c>
      <c r="B146" t="s">
        <v>373</v>
      </c>
      <c r="C146" s="4" t="s">
        <v>30</v>
      </c>
      <c r="D146" s="4" t="s">
        <v>30</v>
      </c>
      <c r="E146" s="2" t="s">
        <v>30</v>
      </c>
      <c r="F146" s="4" t="s">
        <v>374</v>
      </c>
      <c r="G146" s="4" t="s">
        <v>151</v>
      </c>
      <c r="H146" s="4" t="s">
        <v>99</v>
      </c>
      <c r="I146" s="4">
        <v>1</v>
      </c>
      <c r="J146" s="4" t="s">
        <v>375</v>
      </c>
      <c r="K146" s="4">
        <v>24885500</v>
      </c>
      <c r="L146" s="6">
        <v>24885500</v>
      </c>
      <c r="M146" s="3" t="s">
        <v>376</v>
      </c>
      <c r="N146" s="4">
        <v>1</v>
      </c>
      <c r="O146" s="4" t="s">
        <v>375</v>
      </c>
      <c r="P146" s="4">
        <v>24885500</v>
      </c>
      <c r="Q146" s="6">
        <v>24885500</v>
      </c>
      <c r="R146" s="4" t="s">
        <v>377</v>
      </c>
      <c r="S146" s="3" t="s">
        <v>376</v>
      </c>
      <c r="T146" s="4" t="s">
        <v>378</v>
      </c>
    </row>
    <row r="147" spans="1:20" x14ac:dyDescent="0.25">
      <c r="A147" s="1">
        <v>137</v>
      </c>
      <c r="B147" t="s">
        <v>379</v>
      </c>
      <c r="C147" s="4" t="s">
        <v>30</v>
      </c>
      <c r="D147" s="4" t="s">
        <v>30</v>
      </c>
      <c r="E147" s="2" t="s">
        <v>30</v>
      </c>
      <c r="F147" s="4" t="s">
        <v>380</v>
      </c>
      <c r="G147" s="4" t="s">
        <v>151</v>
      </c>
      <c r="H147" s="4" t="s">
        <v>105</v>
      </c>
      <c r="I147" s="4">
        <v>4</v>
      </c>
      <c r="J147" s="4" t="s">
        <v>34</v>
      </c>
      <c r="K147" s="4">
        <v>903500</v>
      </c>
      <c r="L147" s="6">
        <v>3614000</v>
      </c>
      <c r="M147" s="3" t="s">
        <v>381</v>
      </c>
      <c r="N147" s="4">
        <v>4</v>
      </c>
      <c r="O147" s="4" t="s">
        <v>34</v>
      </c>
      <c r="P147" s="4">
        <v>903500</v>
      </c>
      <c r="Q147" s="6">
        <v>3614000</v>
      </c>
      <c r="R147" s="4" t="s">
        <v>382</v>
      </c>
      <c r="S147" s="3" t="s">
        <v>381</v>
      </c>
      <c r="T147" s="4" t="s">
        <v>383</v>
      </c>
    </row>
    <row r="148" spans="1:20" x14ac:dyDescent="0.25">
      <c r="A148" s="1">
        <v>138</v>
      </c>
      <c r="B148" t="s">
        <v>384</v>
      </c>
      <c r="C148" s="4" t="s">
        <v>30</v>
      </c>
      <c r="D148" s="4" t="s">
        <v>30</v>
      </c>
      <c r="E148" s="2" t="s">
        <v>30</v>
      </c>
      <c r="F148" s="4" t="s">
        <v>385</v>
      </c>
      <c r="G148" s="4" t="s">
        <v>151</v>
      </c>
      <c r="H148" s="4" t="s">
        <v>386</v>
      </c>
      <c r="I148" s="4">
        <v>160</v>
      </c>
      <c r="J148" s="4" t="s">
        <v>100</v>
      </c>
      <c r="K148" s="4">
        <v>82400</v>
      </c>
      <c r="L148" s="6">
        <v>13184000</v>
      </c>
      <c r="M148" s="3" t="s">
        <v>387</v>
      </c>
      <c r="N148" s="4">
        <v>160</v>
      </c>
      <c r="O148" s="4" t="s">
        <v>100</v>
      </c>
      <c r="P148" s="4">
        <v>82400</v>
      </c>
      <c r="Q148" s="6">
        <v>13184000</v>
      </c>
      <c r="R148" s="4" t="s">
        <v>388</v>
      </c>
      <c r="S148" s="3" t="s">
        <v>387</v>
      </c>
      <c r="T148" s="4" t="s">
        <v>389</v>
      </c>
    </row>
    <row r="149" spans="1:20" x14ac:dyDescent="0.25">
      <c r="A149" s="1">
        <v>139</v>
      </c>
      <c r="B149" t="s">
        <v>390</v>
      </c>
      <c r="C149" s="4" t="s">
        <v>30</v>
      </c>
      <c r="D149" s="4" t="s">
        <v>30</v>
      </c>
      <c r="E149" s="2" t="s">
        <v>30</v>
      </c>
      <c r="F149" s="4" t="s">
        <v>391</v>
      </c>
      <c r="G149" s="4" t="s">
        <v>151</v>
      </c>
      <c r="H149" s="4" t="s">
        <v>386</v>
      </c>
      <c r="I149" s="4">
        <v>1</v>
      </c>
      <c r="J149" s="4" t="s">
        <v>100</v>
      </c>
      <c r="K149" s="4">
        <v>4224208</v>
      </c>
      <c r="L149" s="6">
        <v>4224208</v>
      </c>
      <c r="M149" s="3" t="s">
        <v>387</v>
      </c>
      <c r="N149" s="4">
        <v>1</v>
      </c>
      <c r="O149" s="4" t="s">
        <v>100</v>
      </c>
      <c r="P149" s="4">
        <v>4224208</v>
      </c>
      <c r="Q149" s="6">
        <v>4224208</v>
      </c>
      <c r="R149" s="4" t="s">
        <v>388</v>
      </c>
      <c r="S149" s="3" t="s">
        <v>387</v>
      </c>
      <c r="T149" s="4" t="s">
        <v>389</v>
      </c>
    </row>
    <row r="150" spans="1:20" x14ac:dyDescent="0.25">
      <c r="A150" s="1">
        <v>140</v>
      </c>
      <c r="B150" t="s">
        <v>392</v>
      </c>
      <c r="C150" s="4" t="s">
        <v>30</v>
      </c>
      <c r="D150" s="4" t="s">
        <v>30</v>
      </c>
      <c r="E150" s="2" t="s">
        <v>30</v>
      </c>
      <c r="F150" s="4" t="s">
        <v>393</v>
      </c>
      <c r="G150" s="4" t="s">
        <v>151</v>
      </c>
      <c r="H150" s="4" t="s">
        <v>386</v>
      </c>
      <c r="I150" s="4">
        <v>10</v>
      </c>
      <c r="J150" s="4" t="s">
        <v>100</v>
      </c>
      <c r="K150" s="4">
        <v>139367</v>
      </c>
      <c r="L150" s="6">
        <v>1393670</v>
      </c>
      <c r="M150" s="3" t="s">
        <v>387</v>
      </c>
      <c r="N150" s="4">
        <v>10</v>
      </c>
      <c r="O150" s="4" t="s">
        <v>100</v>
      </c>
      <c r="P150" s="4">
        <v>139367</v>
      </c>
      <c r="Q150" s="6">
        <v>1393670</v>
      </c>
      <c r="R150" s="4" t="s">
        <v>388</v>
      </c>
      <c r="S150" s="3" t="s">
        <v>387</v>
      </c>
      <c r="T150" s="4" t="s">
        <v>389</v>
      </c>
    </row>
    <row r="151" spans="1:20" x14ac:dyDescent="0.25">
      <c r="A151" s="1">
        <v>141</v>
      </c>
      <c r="B151" t="s">
        <v>394</v>
      </c>
      <c r="C151" s="4" t="s">
        <v>30</v>
      </c>
      <c r="D151" s="4" t="s">
        <v>30</v>
      </c>
      <c r="E151" s="2" t="s">
        <v>30</v>
      </c>
      <c r="F151" s="4" t="s">
        <v>395</v>
      </c>
      <c r="G151" s="4" t="s">
        <v>151</v>
      </c>
      <c r="H151" s="4" t="s">
        <v>65</v>
      </c>
      <c r="I151" s="4">
        <v>1</v>
      </c>
      <c r="J151" s="4" t="s">
        <v>375</v>
      </c>
      <c r="K151" s="4">
        <v>3674800</v>
      </c>
      <c r="L151" s="6">
        <v>3674800</v>
      </c>
      <c r="M151" s="3" t="s">
        <v>396</v>
      </c>
      <c r="N151" s="4">
        <v>1</v>
      </c>
      <c r="O151" s="4" t="s">
        <v>375</v>
      </c>
      <c r="P151" s="4">
        <v>3674800</v>
      </c>
      <c r="Q151" s="6">
        <v>3674800</v>
      </c>
      <c r="R151" s="4" t="s">
        <v>397</v>
      </c>
      <c r="S151" s="3" t="s">
        <v>396</v>
      </c>
      <c r="T151" s="4" t="s">
        <v>398</v>
      </c>
    </row>
    <row r="152" spans="1:20" x14ac:dyDescent="0.25">
      <c r="A152" s="1">
        <v>142</v>
      </c>
      <c r="B152" t="s">
        <v>399</v>
      </c>
      <c r="C152" s="4" t="s">
        <v>30</v>
      </c>
      <c r="D152" s="4" t="s">
        <v>30</v>
      </c>
      <c r="E152" s="2" t="s">
        <v>30</v>
      </c>
      <c r="F152" s="4" t="s">
        <v>400</v>
      </c>
      <c r="G152" s="4" t="s">
        <v>151</v>
      </c>
      <c r="H152" s="4" t="s">
        <v>401</v>
      </c>
      <c r="I152" s="4">
        <v>1</v>
      </c>
      <c r="J152" s="4" t="s">
        <v>375</v>
      </c>
      <c r="K152" s="4">
        <v>1134400</v>
      </c>
      <c r="L152" s="6">
        <v>1134400</v>
      </c>
      <c r="M152" s="3" t="s">
        <v>402</v>
      </c>
      <c r="N152" s="4">
        <v>1</v>
      </c>
      <c r="O152" s="4" t="s">
        <v>375</v>
      </c>
      <c r="P152" s="4">
        <v>1134400</v>
      </c>
      <c r="Q152" s="6">
        <v>1134400</v>
      </c>
      <c r="R152" s="4" t="s">
        <v>403</v>
      </c>
      <c r="S152" s="3" t="s">
        <v>402</v>
      </c>
      <c r="T152" s="4" t="s">
        <v>404</v>
      </c>
    </row>
    <row r="153" spans="1:20" x14ac:dyDescent="0.25">
      <c r="A153" s="1">
        <v>143</v>
      </c>
      <c r="B153" t="s">
        <v>405</v>
      </c>
      <c r="C153" s="4" t="s">
        <v>30</v>
      </c>
      <c r="D153" s="4" t="s">
        <v>30</v>
      </c>
      <c r="E153" s="2" t="s">
        <v>30</v>
      </c>
      <c r="F153" s="4" t="s">
        <v>406</v>
      </c>
      <c r="G153" s="4" t="s">
        <v>151</v>
      </c>
      <c r="H153" s="4" t="s">
        <v>407</v>
      </c>
      <c r="I153" s="4">
        <v>1</v>
      </c>
      <c r="J153" s="4" t="s">
        <v>375</v>
      </c>
      <c r="K153" s="4">
        <v>1400000</v>
      </c>
      <c r="L153" s="6">
        <v>1400000</v>
      </c>
      <c r="M153" s="3" t="s">
        <v>402</v>
      </c>
      <c r="N153" s="4">
        <v>1</v>
      </c>
      <c r="O153" s="4" t="s">
        <v>375</v>
      </c>
      <c r="P153" s="4">
        <v>1400000</v>
      </c>
      <c r="Q153" s="6">
        <v>1400000</v>
      </c>
      <c r="R153" s="4" t="s">
        <v>408</v>
      </c>
      <c r="S153" s="3" t="s">
        <v>402</v>
      </c>
      <c r="T153" s="4" t="s">
        <v>404</v>
      </c>
    </row>
    <row r="154" spans="1:20" x14ac:dyDescent="0.25">
      <c r="A154" s="1">
        <v>-1</v>
      </c>
      <c r="C154" s="2" t="s">
        <v>30</v>
      </c>
      <c r="D154" s="2" t="s">
        <v>30</v>
      </c>
      <c r="E154" s="2" t="s">
        <v>30</v>
      </c>
      <c r="F154" s="2" t="s">
        <v>30</v>
      </c>
      <c r="G154" s="2" t="s">
        <v>30</v>
      </c>
      <c r="H154" s="2" t="s">
        <v>30</v>
      </c>
      <c r="I154" s="2" t="s">
        <v>30</v>
      </c>
      <c r="J154" s="2" t="s">
        <v>30</v>
      </c>
      <c r="K154" s="2" t="s">
        <v>30</v>
      </c>
      <c r="L154" s="2" t="s">
        <v>30</v>
      </c>
      <c r="M154" s="2" t="s">
        <v>30</v>
      </c>
      <c r="N154" s="2" t="s">
        <v>30</v>
      </c>
      <c r="O154" s="2" t="s">
        <v>30</v>
      </c>
      <c r="P154" s="2" t="s">
        <v>30</v>
      </c>
      <c r="Q154" s="2" t="s">
        <v>30</v>
      </c>
      <c r="R154" s="2" t="s">
        <v>30</v>
      </c>
      <c r="S154" s="2" t="s">
        <v>30</v>
      </c>
      <c r="T154" s="2" t="s">
        <v>30</v>
      </c>
    </row>
    <row r="155" spans="1:20" x14ac:dyDescent="0.25">
      <c r="A155" s="1">
        <v>999999</v>
      </c>
      <c r="B155" t="s">
        <v>409</v>
      </c>
      <c r="C155" s="2" t="s">
        <v>30</v>
      </c>
      <c r="D155" s="2" t="s">
        <v>30</v>
      </c>
      <c r="E155" s="2" t="s">
        <v>30</v>
      </c>
      <c r="F155" s="2" t="s">
        <v>30</v>
      </c>
      <c r="G155" s="2" t="s">
        <v>30</v>
      </c>
      <c r="H155" s="2" t="s">
        <v>30</v>
      </c>
      <c r="I155" s="2" t="s">
        <v>30</v>
      </c>
      <c r="J155" s="2" t="s">
        <v>30</v>
      </c>
      <c r="K155" s="2" t="s">
        <v>30</v>
      </c>
      <c r="M155" s="2" t="s">
        <v>30</v>
      </c>
      <c r="N155" s="2" t="s">
        <v>30</v>
      </c>
      <c r="O155" s="2" t="s">
        <v>30</v>
      </c>
      <c r="P155" s="2" t="s">
        <v>30</v>
      </c>
      <c r="R155" s="2" t="s">
        <v>30</v>
      </c>
      <c r="S155" s="2" t="s">
        <v>30</v>
      </c>
      <c r="T155" s="2" t="s">
        <v>30</v>
      </c>
    </row>
    <row r="157" spans="1:20" x14ac:dyDescent="0.25">
      <c r="A157" s="1" t="s">
        <v>410</v>
      </c>
      <c r="B157" s="7" t="s">
        <v>411</v>
      </c>
      <c r="C157" s="8"/>
      <c r="D157" s="8"/>
      <c r="E157" s="8"/>
      <c r="F157" s="8"/>
      <c r="G157" s="8"/>
      <c r="H157" s="8"/>
      <c r="I157" s="8"/>
      <c r="J157" s="8"/>
      <c r="K157" s="8"/>
      <c r="L157" s="8"/>
      <c r="M157" s="8"/>
      <c r="N157" s="8"/>
      <c r="O157" s="8"/>
      <c r="P157" s="8"/>
      <c r="Q157" s="8"/>
      <c r="R157" s="8"/>
      <c r="S157" s="8"/>
      <c r="T157" s="8"/>
    </row>
    <row r="158" spans="1:20" x14ac:dyDescent="0.25">
      <c r="C158" s="1">
        <v>2</v>
      </c>
      <c r="D158" s="1">
        <v>3</v>
      </c>
      <c r="E158" s="1">
        <v>4</v>
      </c>
      <c r="F158" s="1">
        <v>8</v>
      </c>
      <c r="G158" s="1">
        <v>12</v>
      </c>
      <c r="H158" s="1">
        <v>16</v>
      </c>
      <c r="I158" s="1">
        <v>20</v>
      </c>
      <c r="J158" s="1">
        <v>24</v>
      </c>
      <c r="K158" s="1">
        <v>28</v>
      </c>
      <c r="L158" s="1">
        <v>32</v>
      </c>
      <c r="M158" s="1">
        <v>36</v>
      </c>
      <c r="N158" s="1">
        <v>40</v>
      </c>
      <c r="O158" s="1">
        <v>44</v>
      </c>
      <c r="P158" s="1">
        <v>48</v>
      </c>
      <c r="Q158" s="1">
        <v>52</v>
      </c>
      <c r="R158" s="1">
        <v>55</v>
      </c>
      <c r="S158" s="1">
        <v>56</v>
      </c>
      <c r="T158" s="1">
        <v>60</v>
      </c>
    </row>
    <row r="159" spans="1:20" x14ac:dyDescent="0.25">
      <c r="C159" s="1" t="s">
        <v>11</v>
      </c>
      <c r="D159" s="1" t="s">
        <v>12</v>
      </c>
      <c r="E159" s="1" t="s">
        <v>13</v>
      </c>
      <c r="F159" s="1" t="s">
        <v>14</v>
      </c>
      <c r="G159" s="1" t="s">
        <v>15</v>
      </c>
      <c r="H159" s="1" t="s">
        <v>16</v>
      </c>
      <c r="I159" s="1" t="s">
        <v>17</v>
      </c>
      <c r="J159" s="1" t="s">
        <v>18</v>
      </c>
      <c r="K159" s="1" t="s">
        <v>19</v>
      </c>
      <c r="L159" s="1" t="s">
        <v>20</v>
      </c>
      <c r="M159" s="1" t="s">
        <v>21</v>
      </c>
      <c r="N159" s="1" t="s">
        <v>22</v>
      </c>
      <c r="O159" s="1" t="s">
        <v>23</v>
      </c>
      <c r="P159" s="1" t="s">
        <v>24</v>
      </c>
      <c r="Q159" s="1" t="s">
        <v>25</v>
      </c>
      <c r="R159" s="1" t="s">
        <v>26</v>
      </c>
      <c r="S159" s="1" t="s">
        <v>27</v>
      </c>
      <c r="T159" s="1" t="s">
        <v>28</v>
      </c>
    </row>
    <row r="160" spans="1:20" x14ac:dyDescent="0.25">
      <c r="A160" s="1">
        <v>10</v>
      </c>
      <c r="B160" t="s">
        <v>63</v>
      </c>
      <c r="C160" s="2" t="s">
        <v>30</v>
      </c>
      <c r="D160" s="2" t="s">
        <v>30</v>
      </c>
      <c r="E160" s="4" t="s">
        <v>412</v>
      </c>
      <c r="F160" s="2" t="s">
        <v>30</v>
      </c>
      <c r="G160" s="2" t="s">
        <v>30</v>
      </c>
      <c r="H160" s="2" t="s">
        <v>30</v>
      </c>
      <c r="I160" s="2" t="s">
        <v>30</v>
      </c>
      <c r="J160" s="2" t="s">
        <v>30</v>
      </c>
      <c r="K160" s="2" t="s">
        <v>30</v>
      </c>
      <c r="L160" s="2" t="s">
        <v>30</v>
      </c>
      <c r="M160" s="2" t="s">
        <v>30</v>
      </c>
      <c r="N160" s="2" t="s">
        <v>30</v>
      </c>
      <c r="O160" s="2" t="s">
        <v>30</v>
      </c>
      <c r="P160" s="2" t="s">
        <v>30</v>
      </c>
      <c r="Q160" s="2" t="s">
        <v>30</v>
      </c>
      <c r="R160" s="2" t="s">
        <v>30</v>
      </c>
      <c r="S160" s="2" t="s">
        <v>30</v>
      </c>
      <c r="T160" s="2" t="s">
        <v>30</v>
      </c>
    </row>
    <row r="351003" spans="1:2" x14ac:dyDescent="0.25">
      <c r="A351003" t="s">
        <v>413</v>
      </c>
      <c r="B351003" t="s">
        <v>414</v>
      </c>
    </row>
    <row r="351004" spans="1:2" x14ac:dyDescent="0.25">
      <c r="A351004" t="s">
        <v>415</v>
      </c>
      <c r="B351004" t="s">
        <v>416</v>
      </c>
    </row>
    <row r="351005" spans="1:2" x14ac:dyDescent="0.25">
      <c r="B351005" t="s">
        <v>417</v>
      </c>
    </row>
    <row r="351006" spans="1:2" x14ac:dyDescent="0.25">
      <c r="B351006" t="s">
        <v>418</v>
      </c>
    </row>
    <row r="351007" spans="1:2" x14ac:dyDescent="0.25">
      <c r="B351007" t="s">
        <v>419</v>
      </c>
    </row>
    <row r="351008" spans="1:2" x14ac:dyDescent="0.25">
      <c r="B351008" t="s">
        <v>420</v>
      </c>
    </row>
    <row r="351009" spans="2:2" x14ac:dyDescent="0.25">
      <c r="B351009" t="s">
        <v>32</v>
      </c>
    </row>
    <row r="351010" spans="2:2" x14ac:dyDescent="0.25">
      <c r="B351010" t="s">
        <v>151</v>
      </c>
    </row>
    <row r="351011" spans="2:2" x14ac:dyDescent="0.25">
      <c r="B351011" t="s">
        <v>421</v>
      </c>
    </row>
  </sheetData>
  <mergeCells count="2">
    <mergeCell ref="B8:T8"/>
    <mergeCell ref="B157:T157"/>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53">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53">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F153">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G153">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H153">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I15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J153">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K15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L153">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M153">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N15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O153">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P15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Q11:Q15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R153">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S153">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153">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60">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7"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1" max="256" width="8" hidden="1"/>
  </cols>
  <sheetData>
    <row r="1" spans="1:19" x14ac:dyDescent="0.25">
      <c r="B1" s="1" t="s">
        <v>0</v>
      </c>
      <c r="C1" s="1">
        <v>51</v>
      </c>
      <c r="D1" s="1" t="s">
        <v>1</v>
      </c>
    </row>
    <row r="2" spans="1:19" x14ac:dyDescent="0.25">
      <c r="B2" s="1" t="s">
        <v>2</v>
      </c>
      <c r="C2" s="1">
        <v>68</v>
      </c>
      <c r="D2" s="1" t="s">
        <v>422</v>
      </c>
    </row>
    <row r="3" spans="1:19" x14ac:dyDescent="0.25">
      <c r="B3" s="1" t="s">
        <v>4</v>
      </c>
      <c r="C3" s="1">
        <v>1</v>
      </c>
    </row>
    <row r="4" spans="1:19" x14ac:dyDescent="0.25">
      <c r="B4" s="1" t="s">
        <v>5</v>
      </c>
      <c r="C4" s="1">
        <v>104</v>
      </c>
    </row>
    <row r="5" spans="1:19" x14ac:dyDescent="0.25">
      <c r="B5" s="1" t="s">
        <v>6</v>
      </c>
      <c r="C5" s="5">
        <v>44561</v>
      </c>
    </row>
    <row r="6" spans="1:19" x14ac:dyDescent="0.25">
      <c r="B6" s="1" t="s">
        <v>7</v>
      </c>
      <c r="C6" s="1">
        <v>12</v>
      </c>
      <c r="D6" s="1" t="s">
        <v>8</v>
      </c>
    </row>
    <row r="8" spans="1:19" x14ac:dyDescent="0.25">
      <c r="A8" s="1" t="s">
        <v>423</v>
      </c>
      <c r="B8" s="7" t="s">
        <v>424</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x14ac:dyDescent="0.25">
      <c r="C10" s="1" t="s">
        <v>425</v>
      </c>
      <c r="D10" s="1" t="s">
        <v>426</v>
      </c>
      <c r="E10" s="1" t="s">
        <v>13</v>
      </c>
      <c r="F10" s="1" t="s">
        <v>427</v>
      </c>
      <c r="G10" s="1" t="s">
        <v>428</v>
      </c>
      <c r="H10" s="1" t="s">
        <v>429</v>
      </c>
      <c r="I10" s="1" t="s">
        <v>430</v>
      </c>
      <c r="J10" s="1" t="s">
        <v>431</v>
      </c>
      <c r="K10" s="1" t="s">
        <v>432</v>
      </c>
      <c r="L10" s="1" t="s">
        <v>433</v>
      </c>
      <c r="M10" s="1" t="s">
        <v>434</v>
      </c>
      <c r="N10" s="1" t="s">
        <v>435</v>
      </c>
      <c r="O10" s="1" t="s">
        <v>436</v>
      </c>
      <c r="P10" s="1" t="s">
        <v>437</v>
      </c>
      <c r="Q10" s="1" t="s">
        <v>438</v>
      </c>
      <c r="R10" s="1" t="s">
        <v>439</v>
      </c>
      <c r="S10" s="1" t="s">
        <v>28</v>
      </c>
    </row>
    <row r="11" spans="1:19" x14ac:dyDescent="0.25">
      <c r="A11" s="1">
        <v>1</v>
      </c>
      <c r="B11" t="s">
        <v>29</v>
      </c>
      <c r="C11" s="4" t="s">
        <v>413</v>
      </c>
      <c r="D11" s="4" t="s">
        <v>30</v>
      </c>
      <c r="E11" s="4" t="s">
        <v>440</v>
      </c>
      <c r="F11" s="4" t="s">
        <v>441</v>
      </c>
      <c r="G11" s="4" t="s">
        <v>30</v>
      </c>
      <c r="H11" s="4" t="s">
        <v>442</v>
      </c>
      <c r="I11" s="4" t="s">
        <v>443</v>
      </c>
      <c r="J11" s="4" t="s">
        <v>444</v>
      </c>
      <c r="K11" s="4" t="s">
        <v>445</v>
      </c>
      <c r="L11" s="4">
        <v>58519498</v>
      </c>
      <c r="M11" s="4" t="s">
        <v>446</v>
      </c>
      <c r="N11" s="4">
        <v>150</v>
      </c>
      <c r="O11" s="4">
        <v>58519498</v>
      </c>
      <c r="P11" s="4">
        <v>100</v>
      </c>
      <c r="Q11" s="4">
        <v>100</v>
      </c>
      <c r="R11" s="4" t="s">
        <v>447</v>
      </c>
      <c r="S11" s="4" t="s">
        <v>448</v>
      </c>
    </row>
    <row r="12" spans="1:19" x14ac:dyDescent="0.25">
      <c r="A12" s="1">
        <v>2</v>
      </c>
      <c r="B12" t="s">
        <v>38</v>
      </c>
      <c r="C12" s="4" t="s">
        <v>30</v>
      </c>
      <c r="D12" s="4" t="s">
        <v>30</v>
      </c>
      <c r="E12" s="4" t="s">
        <v>30</v>
      </c>
      <c r="F12" s="4" t="s">
        <v>441</v>
      </c>
      <c r="G12" s="4" t="s">
        <v>30</v>
      </c>
      <c r="H12" s="4" t="s">
        <v>442</v>
      </c>
      <c r="I12" s="4" t="s">
        <v>449</v>
      </c>
      <c r="J12" s="4" t="s">
        <v>450</v>
      </c>
      <c r="K12" s="4" t="s">
        <v>445</v>
      </c>
      <c r="L12" s="4">
        <v>85000000</v>
      </c>
      <c r="M12" s="4" t="s">
        <v>446</v>
      </c>
      <c r="N12" s="4">
        <v>150</v>
      </c>
      <c r="O12" s="4">
        <v>85000000</v>
      </c>
      <c r="P12" s="4">
        <v>100</v>
      </c>
      <c r="Q12" s="4">
        <v>100</v>
      </c>
      <c r="R12" s="4" t="s">
        <v>447</v>
      </c>
      <c r="S12" s="4" t="s">
        <v>448</v>
      </c>
    </row>
    <row r="13" spans="1:19" x14ac:dyDescent="0.25">
      <c r="A13" s="1">
        <v>3</v>
      </c>
      <c r="B13" t="s">
        <v>40</v>
      </c>
      <c r="C13" s="4" t="s">
        <v>30</v>
      </c>
      <c r="D13" s="4" t="s">
        <v>30</v>
      </c>
      <c r="E13" s="4" t="s">
        <v>30</v>
      </c>
      <c r="F13" s="4" t="s">
        <v>441</v>
      </c>
      <c r="G13" s="4" t="s">
        <v>30</v>
      </c>
      <c r="H13" s="4" t="s">
        <v>442</v>
      </c>
      <c r="I13" s="4" t="s">
        <v>451</v>
      </c>
      <c r="J13" s="4" t="s">
        <v>452</v>
      </c>
      <c r="K13" s="4" t="s">
        <v>445</v>
      </c>
      <c r="L13" s="4">
        <v>70000000</v>
      </c>
      <c r="M13" s="4" t="s">
        <v>446</v>
      </c>
      <c r="N13" s="4">
        <v>150</v>
      </c>
      <c r="O13" s="4">
        <v>70000000</v>
      </c>
      <c r="P13" s="4">
        <v>100</v>
      </c>
      <c r="Q13" s="4">
        <v>100</v>
      </c>
      <c r="R13" s="4" t="s">
        <v>447</v>
      </c>
      <c r="S13" s="4" t="s">
        <v>448</v>
      </c>
    </row>
    <row r="14" spans="1:19" x14ac:dyDescent="0.25">
      <c r="A14" s="1">
        <v>4</v>
      </c>
      <c r="B14" t="s">
        <v>45</v>
      </c>
      <c r="C14" s="4" t="s">
        <v>30</v>
      </c>
      <c r="D14" s="4" t="s">
        <v>30</v>
      </c>
      <c r="E14" s="4" t="s">
        <v>30</v>
      </c>
      <c r="F14" s="4" t="s">
        <v>441</v>
      </c>
      <c r="G14" s="4" t="s">
        <v>30</v>
      </c>
      <c r="H14" s="4" t="s">
        <v>442</v>
      </c>
      <c r="I14" s="4" t="s">
        <v>453</v>
      </c>
      <c r="J14" s="4" t="s">
        <v>454</v>
      </c>
      <c r="K14" s="4" t="s">
        <v>445</v>
      </c>
      <c r="L14" s="4">
        <v>81000000</v>
      </c>
      <c r="M14" s="4" t="s">
        <v>446</v>
      </c>
      <c r="N14" s="4">
        <v>150</v>
      </c>
      <c r="O14" s="4">
        <v>81000000</v>
      </c>
      <c r="P14" s="4">
        <v>100</v>
      </c>
      <c r="Q14" s="4">
        <v>100</v>
      </c>
      <c r="R14" s="4" t="s">
        <v>447</v>
      </c>
      <c r="S14" s="4" t="s">
        <v>448</v>
      </c>
    </row>
    <row r="15" spans="1:19" x14ac:dyDescent="0.25">
      <c r="A15" s="1">
        <v>5</v>
      </c>
      <c r="B15" t="s">
        <v>48</v>
      </c>
      <c r="C15" s="4" t="s">
        <v>30</v>
      </c>
      <c r="D15" s="4" t="s">
        <v>30</v>
      </c>
      <c r="E15" s="4" t="s">
        <v>30</v>
      </c>
      <c r="F15" s="4" t="s">
        <v>441</v>
      </c>
      <c r="G15" s="4" t="s">
        <v>30</v>
      </c>
      <c r="H15" s="4" t="s">
        <v>455</v>
      </c>
      <c r="I15" s="4" t="s">
        <v>456</v>
      </c>
      <c r="J15" s="4" t="s">
        <v>457</v>
      </c>
      <c r="K15" s="4" t="s">
        <v>445</v>
      </c>
      <c r="L15" s="4">
        <v>99508053</v>
      </c>
      <c r="M15" s="4" t="s">
        <v>446</v>
      </c>
      <c r="N15" s="4">
        <v>150</v>
      </c>
      <c r="O15" s="4">
        <v>99508053</v>
      </c>
      <c r="P15" s="4">
        <v>100</v>
      </c>
      <c r="Q15" s="4">
        <v>100</v>
      </c>
      <c r="R15" s="4" t="s">
        <v>447</v>
      </c>
      <c r="S15" s="4" t="s">
        <v>448</v>
      </c>
    </row>
    <row r="16" spans="1:19" x14ac:dyDescent="0.25">
      <c r="A16" s="1">
        <v>6</v>
      </c>
      <c r="B16" t="s">
        <v>52</v>
      </c>
      <c r="C16" s="4" t="s">
        <v>30</v>
      </c>
      <c r="D16" s="4" t="s">
        <v>30</v>
      </c>
      <c r="E16" s="4" t="s">
        <v>30</v>
      </c>
      <c r="F16" s="4" t="s">
        <v>441</v>
      </c>
      <c r="G16" s="4" t="s">
        <v>30</v>
      </c>
      <c r="H16" s="4" t="s">
        <v>455</v>
      </c>
      <c r="I16" s="4" t="s">
        <v>458</v>
      </c>
      <c r="J16" s="4" t="s">
        <v>459</v>
      </c>
      <c r="K16" s="4" t="s">
        <v>445</v>
      </c>
      <c r="L16" s="4">
        <v>1557638510</v>
      </c>
      <c r="M16" s="4" t="s">
        <v>446</v>
      </c>
      <c r="N16" s="4">
        <v>180</v>
      </c>
      <c r="O16" s="4">
        <v>1544424529</v>
      </c>
      <c r="P16" s="4">
        <v>100</v>
      </c>
      <c r="Q16" s="4">
        <v>100</v>
      </c>
      <c r="R16" s="4" t="s">
        <v>447</v>
      </c>
      <c r="S16" s="4" t="s">
        <v>448</v>
      </c>
    </row>
    <row r="17" spans="1:19" x14ac:dyDescent="0.25">
      <c r="A17" s="1">
        <v>7</v>
      </c>
      <c r="B17" t="s">
        <v>55</v>
      </c>
      <c r="C17" s="4" t="s">
        <v>30</v>
      </c>
      <c r="D17" s="4" t="s">
        <v>30</v>
      </c>
      <c r="E17" s="4" t="s">
        <v>30</v>
      </c>
      <c r="F17" s="4" t="s">
        <v>441</v>
      </c>
      <c r="G17" s="4" t="s">
        <v>30</v>
      </c>
      <c r="H17" s="4" t="s">
        <v>455</v>
      </c>
      <c r="I17" s="4" t="s">
        <v>460</v>
      </c>
      <c r="J17" s="4" t="s">
        <v>461</v>
      </c>
      <c r="K17" s="4" t="s">
        <v>445</v>
      </c>
      <c r="L17" s="4">
        <v>665457341</v>
      </c>
      <c r="M17" s="4" t="s">
        <v>446</v>
      </c>
      <c r="N17" s="4">
        <v>180</v>
      </c>
      <c r="O17" s="4">
        <v>665457341</v>
      </c>
      <c r="P17" s="4">
        <v>100</v>
      </c>
      <c r="Q17" s="4">
        <v>100</v>
      </c>
      <c r="R17" s="4" t="s">
        <v>447</v>
      </c>
      <c r="S17" s="4" t="s">
        <v>448</v>
      </c>
    </row>
    <row r="18" spans="1:19" x14ac:dyDescent="0.25">
      <c r="A18" s="1">
        <v>8</v>
      </c>
      <c r="B18" t="s">
        <v>59</v>
      </c>
      <c r="C18" s="4" t="s">
        <v>30</v>
      </c>
      <c r="D18" s="4" t="s">
        <v>30</v>
      </c>
      <c r="E18" s="4" t="s">
        <v>30</v>
      </c>
      <c r="F18" s="4" t="s">
        <v>441</v>
      </c>
      <c r="G18" s="4" t="s">
        <v>30</v>
      </c>
      <c r="H18" s="4" t="s">
        <v>455</v>
      </c>
      <c r="I18" s="4" t="s">
        <v>462</v>
      </c>
      <c r="J18" s="4" t="s">
        <v>463</v>
      </c>
      <c r="K18" s="4" t="s">
        <v>445</v>
      </c>
      <c r="L18" s="4">
        <v>249814320</v>
      </c>
      <c r="M18" s="4" t="s">
        <v>446</v>
      </c>
      <c r="N18" s="4">
        <v>180</v>
      </c>
      <c r="O18" s="4">
        <v>249814320</v>
      </c>
      <c r="P18" s="4">
        <v>100</v>
      </c>
      <c r="Q18" s="4">
        <v>100</v>
      </c>
      <c r="R18" s="4" t="s">
        <v>447</v>
      </c>
      <c r="S18" s="4" t="s">
        <v>448</v>
      </c>
    </row>
    <row r="19" spans="1:19" x14ac:dyDescent="0.25">
      <c r="A19" s="1">
        <v>9</v>
      </c>
      <c r="B19" t="s">
        <v>61</v>
      </c>
      <c r="C19" s="4" t="s">
        <v>30</v>
      </c>
      <c r="D19" s="4" t="s">
        <v>30</v>
      </c>
      <c r="E19" s="4" t="s">
        <v>30</v>
      </c>
      <c r="F19" s="4" t="s">
        <v>464</v>
      </c>
      <c r="G19" s="4" t="s">
        <v>30</v>
      </c>
      <c r="H19" s="4" t="s">
        <v>465</v>
      </c>
      <c r="I19" s="4" t="s">
        <v>466</v>
      </c>
      <c r="J19" s="4" t="s">
        <v>467</v>
      </c>
      <c r="K19" s="4" t="s">
        <v>445</v>
      </c>
      <c r="L19" s="4">
        <v>70000000</v>
      </c>
      <c r="M19" s="4" t="s">
        <v>468</v>
      </c>
      <c r="N19" s="4">
        <v>150</v>
      </c>
      <c r="O19" s="4">
        <v>70000000</v>
      </c>
      <c r="P19" s="4">
        <v>100</v>
      </c>
      <c r="Q19" s="4">
        <v>100</v>
      </c>
      <c r="R19" s="4" t="s">
        <v>447</v>
      </c>
      <c r="S19" s="4" t="s">
        <v>448</v>
      </c>
    </row>
    <row r="20" spans="1:19" x14ac:dyDescent="0.25">
      <c r="A20" s="1">
        <v>10</v>
      </c>
      <c r="B20" t="s">
        <v>63</v>
      </c>
      <c r="C20" s="4" t="s">
        <v>30</v>
      </c>
      <c r="D20" s="4" t="s">
        <v>30</v>
      </c>
      <c r="E20" s="4" t="s">
        <v>30</v>
      </c>
      <c r="F20" s="4" t="s">
        <v>464</v>
      </c>
      <c r="G20" s="4" t="s">
        <v>30</v>
      </c>
      <c r="H20" s="4" t="s">
        <v>465</v>
      </c>
      <c r="I20" s="4" t="s">
        <v>469</v>
      </c>
      <c r="J20" s="4" t="s">
        <v>470</v>
      </c>
      <c r="K20" s="4" t="s">
        <v>445</v>
      </c>
      <c r="L20" s="4">
        <v>103484000</v>
      </c>
      <c r="M20" s="4" t="s">
        <v>468</v>
      </c>
      <c r="N20" s="4">
        <v>150</v>
      </c>
      <c r="O20" s="4">
        <v>103484000</v>
      </c>
      <c r="P20" s="4">
        <v>100</v>
      </c>
      <c r="Q20" s="4">
        <v>100</v>
      </c>
      <c r="R20" s="4" t="s">
        <v>447</v>
      </c>
      <c r="S20" s="4" t="s">
        <v>448</v>
      </c>
    </row>
    <row r="21" spans="1:19" x14ac:dyDescent="0.25">
      <c r="A21" s="1">
        <v>11</v>
      </c>
      <c r="B21" t="s">
        <v>67</v>
      </c>
      <c r="C21" s="4" t="s">
        <v>30</v>
      </c>
      <c r="D21" s="4" t="s">
        <v>30</v>
      </c>
      <c r="E21" s="4" t="s">
        <v>30</v>
      </c>
      <c r="F21" s="4" t="s">
        <v>464</v>
      </c>
      <c r="G21" s="4" t="s">
        <v>30</v>
      </c>
      <c r="H21" s="4" t="s">
        <v>465</v>
      </c>
      <c r="I21" s="4" t="s">
        <v>471</v>
      </c>
      <c r="J21" s="4" t="s">
        <v>472</v>
      </c>
      <c r="K21" s="4" t="s">
        <v>445</v>
      </c>
      <c r="L21" s="4">
        <v>0</v>
      </c>
      <c r="M21" s="4" t="s">
        <v>468</v>
      </c>
      <c r="N21" s="4">
        <v>0</v>
      </c>
      <c r="O21" s="4">
        <v>0</v>
      </c>
      <c r="P21" s="4">
        <v>0</v>
      </c>
      <c r="Q21" s="4">
        <v>0</v>
      </c>
      <c r="R21" s="4" t="s">
        <v>447</v>
      </c>
      <c r="S21" s="4" t="s">
        <v>448</v>
      </c>
    </row>
    <row r="22" spans="1:19" x14ac:dyDescent="0.25">
      <c r="A22" s="1">
        <v>12</v>
      </c>
      <c r="B22" t="s">
        <v>70</v>
      </c>
      <c r="C22" s="4" t="s">
        <v>30</v>
      </c>
      <c r="D22" s="4" t="s">
        <v>30</v>
      </c>
      <c r="E22" s="4" t="s">
        <v>30</v>
      </c>
      <c r="F22" s="4" t="s">
        <v>464</v>
      </c>
      <c r="G22" s="4" t="s">
        <v>30</v>
      </c>
      <c r="H22" s="4" t="s">
        <v>465</v>
      </c>
      <c r="I22" s="4" t="s">
        <v>473</v>
      </c>
      <c r="J22" s="4" t="s">
        <v>474</v>
      </c>
      <c r="K22" s="4" t="s">
        <v>445</v>
      </c>
      <c r="L22" s="4">
        <v>110000000</v>
      </c>
      <c r="M22" s="4" t="s">
        <v>468</v>
      </c>
      <c r="N22" s="4">
        <v>150</v>
      </c>
      <c r="O22" s="4">
        <v>106079132</v>
      </c>
      <c r="P22" s="4">
        <v>100</v>
      </c>
      <c r="Q22" s="4">
        <v>100</v>
      </c>
      <c r="R22" s="4" t="s">
        <v>447</v>
      </c>
      <c r="S22" s="4" t="s">
        <v>448</v>
      </c>
    </row>
    <row r="23" spans="1:19" x14ac:dyDescent="0.25">
      <c r="A23" s="1">
        <v>13</v>
      </c>
      <c r="B23" t="s">
        <v>74</v>
      </c>
      <c r="C23" s="4" t="s">
        <v>30</v>
      </c>
      <c r="D23" s="4" t="s">
        <v>30</v>
      </c>
      <c r="E23" s="4" t="s">
        <v>30</v>
      </c>
      <c r="F23" s="4" t="s">
        <v>464</v>
      </c>
      <c r="G23" s="4" t="s">
        <v>30</v>
      </c>
      <c r="H23" s="4" t="s">
        <v>465</v>
      </c>
      <c r="I23" s="4" t="s">
        <v>475</v>
      </c>
      <c r="J23" s="4" t="s">
        <v>476</v>
      </c>
      <c r="K23" s="4" t="s">
        <v>445</v>
      </c>
      <c r="L23" s="4">
        <v>150000000</v>
      </c>
      <c r="M23" s="4" t="s">
        <v>468</v>
      </c>
      <c r="N23" s="4">
        <v>150</v>
      </c>
      <c r="O23" s="4">
        <v>150000000</v>
      </c>
      <c r="P23" s="4">
        <v>100</v>
      </c>
      <c r="Q23" s="4">
        <v>100</v>
      </c>
      <c r="R23" s="4" t="s">
        <v>447</v>
      </c>
      <c r="S23" s="4" t="s">
        <v>448</v>
      </c>
    </row>
    <row r="24" spans="1:19" x14ac:dyDescent="0.25">
      <c r="A24" s="1">
        <v>14</v>
      </c>
      <c r="B24" t="s">
        <v>77</v>
      </c>
      <c r="C24" s="4" t="s">
        <v>30</v>
      </c>
      <c r="D24" s="4" t="s">
        <v>30</v>
      </c>
      <c r="E24" s="4" t="s">
        <v>30</v>
      </c>
      <c r="F24" s="4" t="s">
        <v>477</v>
      </c>
      <c r="G24" s="4" t="s">
        <v>30</v>
      </c>
      <c r="H24" s="4" t="s">
        <v>478</v>
      </c>
      <c r="I24" s="4" t="s">
        <v>479</v>
      </c>
      <c r="J24" s="4" t="s">
        <v>480</v>
      </c>
      <c r="K24" s="4" t="s">
        <v>445</v>
      </c>
      <c r="L24" s="4">
        <v>799999999</v>
      </c>
      <c r="M24" s="4" t="s">
        <v>468</v>
      </c>
      <c r="N24" s="4">
        <v>300</v>
      </c>
      <c r="O24" s="4">
        <v>799999999</v>
      </c>
      <c r="P24" s="4">
        <v>100</v>
      </c>
      <c r="Q24" s="4">
        <v>100</v>
      </c>
      <c r="R24" s="4" t="s">
        <v>447</v>
      </c>
      <c r="S24" s="4" t="s">
        <v>448</v>
      </c>
    </row>
    <row r="25" spans="1:19" x14ac:dyDescent="0.25">
      <c r="A25" s="1">
        <v>15</v>
      </c>
      <c r="B25" t="s">
        <v>80</v>
      </c>
      <c r="C25" s="4" t="s">
        <v>30</v>
      </c>
      <c r="D25" s="4" t="s">
        <v>30</v>
      </c>
      <c r="E25" s="4" t="s">
        <v>30</v>
      </c>
      <c r="F25" s="4" t="s">
        <v>477</v>
      </c>
      <c r="G25" s="4" t="s">
        <v>30</v>
      </c>
      <c r="H25" s="4" t="s">
        <v>478</v>
      </c>
      <c r="I25" s="4" t="s">
        <v>481</v>
      </c>
      <c r="J25" s="4" t="s">
        <v>482</v>
      </c>
      <c r="K25" s="4" t="s">
        <v>445</v>
      </c>
      <c r="L25" s="4">
        <v>285000000</v>
      </c>
      <c r="M25" s="4" t="s">
        <v>446</v>
      </c>
      <c r="N25" s="4">
        <v>180</v>
      </c>
      <c r="O25" s="4">
        <v>285000000</v>
      </c>
      <c r="P25" s="4">
        <v>100</v>
      </c>
      <c r="Q25" s="4">
        <v>100</v>
      </c>
      <c r="R25" s="4" t="s">
        <v>447</v>
      </c>
      <c r="S25" s="4" t="s">
        <v>448</v>
      </c>
    </row>
    <row r="26" spans="1:19" x14ac:dyDescent="0.25">
      <c r="A26" s="1">
        <v>16</v>
      </c>
      <c r="B26" t="s">
        <v>82</v>
      </c>
      <c r="C26" s="4" t="s">
        <v>30</v>
      </c>
      <c r="D26" s="4" t="s">
        <v>30</v>
      </c>
      <c r="E26" s="4" t="s">
        <v>30</v>
      </c>
      <c r="F26" s="4" t="s">
        <v>477</v>
      </c>
      <c r="G26" s="4" t="s">
        <v>30</v>
      </c>
      <c r="H26" s="4" t="s">
        <v>478</v>
      </c>
      <c r="I26" s="4" t="s">
        <v>483</v>
      </c>
      <c r="J26" s="4" t="s">
        <v>484</v>
      </c>
      <c r="K26" s="4" t="s">
        <v>445</v>
      </c>
      <c r="L26" s="4">
        <v>11012979890</v>
      </c>
      <c r="M26" s="4" t="s">
        <v>468</v>
      </c>
      <c r="N26" s="4">
        <v>180</v>
      </c>
      <c r="O26" s="4">
        <v>10982706261</v>
      </c>
      <c r="P26" s="4">
        <v>100</v>
      </c>
      <c r="Q26" s="4">
        <v>100</v>
      </c>
      <c r="R26" s="4" t="s">
        <v>447</v>
      </c>
      <c r="S26" s="4" t="s">
        <v>448</v>
      </c>
    </row>
    <row r="27" spans="1:19" x14ac:dyDescent="0.25">
      <c r="A27" s="1">
        <v>17</v>
      </c>
      <c r="B27" t="s">
        <v>84</v>
      </c>
      <c r="C27" s="4" t="s">
        <v>30</v>
      </c>
      <c r="D27" s="4" t="s">
        <v>30</v>
      </c>
      <c r="E27" s="4" t="s">
        <v>30</v>
      </c>
      <c r="F27" s="4" t="s">
        <v>477</v>
      </c>
      <c r="G27" s="4" t="s">
        <v>30</v>
      </c>
      <c r="H27" s="4" t="s">
        <v>478</v>
      </c>
      <c r="I27" s="4" t="s">
        <v>485</v>
      </c>
      <c r="J27" s="4" t="s">
        <v>486</v>
      </c>
      <c r="K27" s="4" t="s">
        <v>445</v>
      </c>
      <c r="L27" s="4">
        <v>500300000</v>
      </c>
      <c r="M27" s="4" t="s">
        <v>468</v>
      </c>
      <c r="N27" s="4">
        <v>180</v>
      </c>
      <c r="O27" s="4">
        <v>500300000</v>
      </c>
      <c r="P27" s="4">
        <v>100</v>
      </c>
      <c r="Q27" s="4">
        <v>100</v>
      </c>
      <c r="R27" s="4" t="s">
        <v>447</v>
      </c>
      <c r="S27" s="4" t="s">
        <v>448</v>
      </c>
    </row>
    <row r="28" spans="1:19" x14ac:dyDescent="0.25">
      <c r="A28" s="1">
        <v>18</v>
      </c>
      <c r="B28" t="s">
        <v>86</v>
      </c>
      <c r="C28" s="4" t="s">
        <v>30</v>
      </c>
      <c r="D28" s="4" t="s">
        <v>30</v>
      </c>
      <c r="E28" s="4" t="s">
        <v>30</v>
      </c>
      <c r="F28" s="4" t="s">
        <v>477</v>
      </c>
      <c r="G28" s="4" t="s">
        <v>30</v>
      </c>
      <c r="H28" s="4" t="s">
        <v>478</v>
      </c>
      <c r="I28" s="4" t="s">
        <v>487</v>
      </c>
      <c r="J28" s="4" t="s">
        <v>488</v>
      </c>
      <c r="K28" s="4" t="s">
        <v>445</v>
      </c>
      <c r="L28" s="4">
        <v>250000000</v>
      </c>
      <c r="M28" s="4" t="s">
        <v>468</v>
      </c>
      <c r="N28" s="4">
        <v>180</v>
      </c>
      <c r="O28" s="4">
        <v>250000000</v>
      </c>
      <c r="P28" s="4">
        <v>100</v>
      </c>
      <c r="Q28" s="4">
        <v>100</v>
      </c>
      <c r="R28" s="4" t="s">
        <v>447</v>
      </c>
      <c r="S28" s="4" t="s">
        <v>448</v>
      </c>
    </row>
    <row r="29" spans="1:19" x14ac:dyDescent="0.25">
      <c r="A29" s="1">
        <v>19</v>
      </c>
      <c r="B29" t="s">
        <v>88</v>
      </c>
      <c r="C29" s="4" t="s">
        <v>30</v>
      </c>
      <c r="D29" s="4" t="s">
        <v>30</v>
      </c>
      <c r="E29" s="4" t="s">
        <v>30</v>
      </c>
      <c r="F29" s="4" t="s">
        <v>477</v>
      </c>
      <c r="G29" s="4" t="s">
        <v>30</v>
      </c>
      <c r="H29" s="4" t="s">
        <v>478</v>
      </c>
      <c r="I29" s="4" t="s">
        <v>489</v>
      </c>
      <c r="J29" s="4" t="s">
        <v>490</v>
      </c>
      <c r="K29" s="4" t="s">
        <v>445</v>
      </c>
      <c r="L29" s="4">
        <v>2279889</v>
      </c>
      <c r="M29" s="4" t="s">
        <v>468</v>
      </c>
      <c r="N29" s="4">
        <v>90</v>
      </c>
      <c r="O29" s="4">
        <v>2279889</v>
      </c>
      <c r="P29" s="4">
        <v>100</v>
      </c>
      <c r="Q29" s="4">
        <v>100</v>
      </c>
      <c r="R29" s="4" t="s">
        <v>447</v>
      </c>
      <c r="S29" s="4" t="s">
        <v>448</v>
      </c>
    </row>
    <row r="30" spans="1:19" x14ac:dyDescent="0.25">
      <c r="A30" s="1">
        <v>20</v>
      </c>
      <c r="B30" t="s">
        <v>91</v>
      </c>
      <c r="C30" s="4" t="s">
        <v>30</v>
      </c>
      <c r="D30" s="4" t="s">
        <v>30</v>
      </c>
      <c r="E30" s="4" t="s">
        <v>30</v>
      </c>
      <c r="F30" s="4" t="s">
        <v>491</v>
      </c>
      <c r="G30" s="4" t="s">
        <v>30</v>
      </c>
      <c r="H30" s="4" t="s">
        <v>492</v>
      </c>
      <c r="I30" s="4" t="s">
        <v>493</v>
      </c>
      <c r="J30" s="4" t="s">
        <v>494</v>
      </c>
      <c r="K30" s="4" t="s">
        <v>445</v>
      </c>
      <c r="L30" s="4">
        <v>482644167</v>
      </c>
      <c r="M30" s="4" t="s">
        <v>468</v>
      </c>
      <c r="N30" s="4">
        <v>180</v>
      </c>
      <c r="O30" s="4">
        <v>482644167</v>
      </c>
      <c r="P30" s="4">
        <v>100</v>
      </c>
      <c r="Q30" s="4">
        <v>100</v>
      </c>
      <c r="R30" s="4" t="s">
        <v>447</v>
      </c>
      <c r="S30" s="4" t="s">
        <v>448</v>
      </c>
    </row>
    <row r="31" spans="1:19" x14ac:dyDescent="0.25">
      <c r="A31" s="1">
        <v>21</v>
      </c>
      <c r="B31" t="s">
        <v>93</v>
      </c>
      <c r="C31" s="4" t="s">
        <v>30</v>
      </c>
      <c r="D31" s="4" t="s">
        <v>30</v>
      </c>
      <c r="E31" s="4" t="s">
        <v>30</v>
      </c>
      <c r="F31" s="4" t="s">
        <v>491</v>
      </c>
      <c r="G31" s="4" t="s">
        <v>30</v>
      </c>
      <c r="H31" s="4" t="s">
        <v>492</v>
      </c>
      <c r="I31" s="4" t="s">
        <v>495</v>
      </c>
      <c r="J31" s="4" t="s">
        <v>496</v>
      </c>
      <c r="K31" s="4" t="s">
        <v>445</v>
      </c>
      <c r="L31" s="4">
        <v>203000000</v>
      </c>
      <c r="M31" s="4" t="s">
        <v>468</v>
      </c>
      <c r="N31" s="4">
        <v>180</v>
      </c>
      <c r="O31" s="4">
        <v>203000000</v>
      </c>
      <c r="P31" s="4">
        <v>100</v>
      </c>
      <c r="Q31" s="4">
        <v>100</v>
      </c>
      <c r="R31" s="4" t="s">
        <v>447</v>
      </c>
      <c r="S31" s="4" t="s">
        <v>448</v>
      </c>
    </row>
    <row r="32" spans="1:19" x14ac:dyDescent="0.25">
      <c r="A32" s="1">
        <v>22</v>
      </c>
      <c r="B32" t="s">
        <v>95</v>
      </c>
      <c r="C32" s="4" t="s">
        <v>30</v>
      </c>
      <c r="D32" s="4" t="s">
        <v>30</v>
      </c>
      <c r="E32" s="4" t="s">
        <v>30</v>
      </c>
      <c r="F32" s="4" t="s">
        <v>491</v>
      </c>
      <c r="G32" s="4" t="s">
        <v>30</v>
      </c>
      <c r="H32" s="4" t="s">
        <v>492</v>
      </c>
      <c r="I32" s="4" t="s">
        <v>497</v>
      </c>
      <c r="J32" s="4" t="s">
        <v>498</v>
      </c>
      <c r="K32" s="4" t="s">
        <v>445</v>
      </c>
      <c r="L32" s="4">
        <v>148000000</v>
      </c>
      <c r="M32" s="4" t="s">
        <v>468</v>
      </c>
      <c r="N32" s="4">
        <v>180</v>
      </c>
      <c r="O32" s="4">
        <v>148000000</v>
      </c>
      <c r="P32" s="4">
        <v>100</v>
      </c>
      <c r="Q32" s="4">
        <v>100</v>
      </c>
      <c r="R32" s="4" t="s">
        <v>447</v>
      </c>
      <c r="S32" s="4" t="s">
        <v>448</v>
      </c>
    </row>
    <row r="33" spans="1:19" x14ac:dyDescent="0.25">
      <c r="A33" s="1">
        <v>23</v>
      </c>
      <c r="B33" t="s">
        <v>97</v>
      </c>
      <c r="C33" s="4" t="s">
        <v>30</v>
      </c>
      <c r="D33" s="4" t="s">
        <v>30</v>
      </c>
      <c r="E33" s="4" t="s">
        <v>30</v>
      </c>
      <c r="F33" s="4" t="s">
        <v>491</v>
      </c>
      <c r="G33" s="4" t="s">
        <v>30</v>
      </c>
      <c r="H33" s="4" t="s">
        <v>492</v>
      </c>
      <c r="I33" s="4" t="s">
        <v>499</v>
      </c>
      <c r="J33" s="4" t="s">
        <v>500</v>
      </c>
      <c r="K33" s="4" t="s">
        <v>445</v>
      </c>
      <c r="L33" s="4">
        <v>198900000</v>
      </c>
      <c r="M33" s="4" t="s">
        <v>468</v>
      </c>
      <c r="N33" s="4">
        <v>180</v>
      </c>
      <c r="O33" s="4">
        <v>198900000</v>
      </c>
      <c r="P33" s="4">
        <v>100</v>
      </c>
      <c r="Q33" s="4">
        <v>100</v>
      </c>
      <c r="R33" s="4" t="s">
        <v>447</v>
      </c>
      <c r="S33" s="4" t="s">
        <v>448</v>
      </c>
    </row>
    <row r="34" spans="1:19" x14ac:dyDescent="0.25">
      <c r="A34" s="1">
        <v>24</v>
      </c>
      <c r="B34" t="s">
        <v>101</v>
      </c>
      <c r="C34" s="4" t="s">
        <v>30</v>
      </c>
      <c r="D34" s="4" t="s">
        <v>30</v>
      </c>
      <c r="E34" s="4" t="s">
        <v>30</v>
      </c>
      <c r="F34" s="4" t="s">
        <v>491</v>
      </c>
      <c r="G34" s="4" t="s">
        <v>30</v>
      </c>
      <c r="H34" s="4" t="s">
        <v>492</v>
      </c>
      <c r="I34" s="4" t="s">
        <v>501</v>
      </c>
      <c r="J34" s="4" t="s">
        <v>502</v>
      </c>
      <c r="K34" s="4" t="s">
        <v>445</v>
      </c>
      <c r="L34" s="4">
        <v>144800000</v>
      </c>
      <c r="M34" s="4" t="s">
        <v>468</v>
      </c>
      <c r="N34" s="4">
        <v>150</v>
      </c>
      <c r="O34" s="4">
        <v>144800000</v>
      </c>
      <c r="P34" s="4">
        <v>100</v>
      </c>
      <c r="Q34" s="4">
        <v>100</v>
      </c>
      <c r="R34" s="4" t="s">
        <v>447</v>
      </c>
      <c r="S34" s="4" t="s">
        <v>448</v>
      </c>
    </row>
    <row r="35" spans="1:19" x14ac:dyDescent="0.25">
      <c r="A35" s="1">
        <v>25</v>
      </c>
      <c r="B35" t="s">
        <v>103</v>
      </c>
      <c r="C35" s="4" t="s">
        <v>30</v>
      </c>
      <c r="D35" s="4" t="s">
        <v>30</v>
      </c>
      <c r="E35" s="4" t="s">
        <v>30</v>
      </c>
      <c r="F35" s="4" t="s">
        <v>491</v>
      </c>
      <c r="G35" s="4" t="s">
        <v>30</v>
      </c>
      <c r="H35" s="4" t="s">
        <v>492</v>
      </c>
      <c r="I35" s="4" t="s">
        <v>503</v>
      </c>
      <c r="J35" s="4" t="s">
        <v>504</v>
      </c>
      <c r="K35" s="4" t="s">
        <v>445</v>
      </c>
      <c r="L35" s="4">
        <v>241150000</v>
      </c>
      <c r="M35" s="4" t="s">
        <v>468</v>
      </c>
      <c r="N35" s="4">
        <v>150</v>
      </c>
      <c r="O35" s="4">
        <v>241150000</v>
      </c>
      <c r="P35" s="4">
        <v>100</v>
      </c>
      <c r="Q35" s="4">
        <v>100</v>
      </c>
      <c r="R35" s="4" t="s">
        <v>447</v>
      </c>
      <c r="S35" s="4" t="s">
        <v>448</v>
      </c>
    </row>
    <row r="36" spans="1:19" x14ac:dyDescent="0.25">
      <c r="A36" s="1">
        <v>26</v>
      </c>
      <c r="B36" t="s">
        <v>107</v>
      </c>
      <c r="C36" s="4" t="s">
        <v>30</v>
      </c>
      <c r="D36" s="4" t="s">
        <v>30</v>
      </c>
      <c r="E36" s="4" t="s">
        <v>30</v>
      </c>
      <c r="F36" s="4" t="s">
        <v>491</v>
      </c>
      <c r="G36" s="4" t="s">
        <v>30</v>
      </c>
      <c r="H36" s="4" t="s">
        <v>492</v>
      </c>
      <c r="I36" s="4" t="s">
        <v>505</v>
      </c>
      <c r="J36" s="4" t="s">
        <v>506</v>
      </c>
      <c r="K36" s="4" t="s">
        <v>445</v>
      </c>
      <c r="L36" s="4">
        <v>24000000</v>
      </c>
      <c r="M36" s="4" t="s">
        <v>468</v>
      </c>
      <c r="N36" s="4">
        <v>150</v>
      </c>
      <c r="O36" s="4">
        <v>24000000</v>
      </c>
      <c r="P36" s="4">
        <v>100</v>
      </c>
      <c r="Q36" s="4">
        <v>100</v>
      </c>
      <c r="R36" s="4" t="s">
        <v>447</v>
      </c>
      <c r="S36" s="4" t="s">
        <v>448</v>
      </c>
    </row>
    <row r="37" spans="1:19" x14ac:dyDescent="0.25">
      <c r="A37" s="1">
        <v>27</v>
      </c>
      <c r="B37" t="s">
        <v>110</v>
      </c>
      <c r="C37" s="4" t="s">
        <v>30</v>
      </c>
      <c r="D37" s="4" t="s">
        <v>30</v>
      </c>
      <c r="E37" s="4" t="s">
        <v>30</v>
      </c>
      <c r="F37" s="4" t="s">
        <v>491</v>
      </c>
      <c r="G37" s="4" t="s">
        <v>30</v>
      </c>
      <c r="H37" s="4" t="s">
        <v>492</v>
      </c>
      <c r="I37" s="4" t="s">
        <v>507</v>
      </c>
      <c r="J37" s="4" t="s">
        <v>508</v>
      </c>
      <c r="K37" s="4" t="s">
        <v>445</v>
      </c>
      <c r="L37" s="4">
        <v>1374583476</v>
      </c>
      <c r="M37" s="4" t="s">
        <v>468</v>
      </c>
      <c r="N37" s="4">
        <v>150</v>
      </c>
      <c r="O37" s="4">
        <v>1374583476</v>
      </c>
      <c r="P37" s="4">
        <v>100</v>
      </c>
      <c r="Q37" s="4">
        <v>100</v>
      </c>
      <c r="R37" s="4" t="s">
        <v>447</v>
      </c>
      <c r="S37" s="4" t="s">
        <v>448</v>
      </c>
    </row>
    <row r="38" spans="1:19" x14ac:dyDescent="0.25">
      <c r="A38" s="1">
        <v>28</v>
      </c>
      <c r="B38" t="s">
        <v>112</v>
      </c>
      <c r="C38" s="4" t="s">
        <v>30</v>
      </c>
      <c r="D38" s="4" t="s">
        <v>30</v>
      </c>
      <c r="E38" s="4" t="s">
        <v>30</v>
      </c>
      <c r="F38" s="4" t="s">
        <v>491</v>
      </c>
      <c r="G38" s="4" t="s">
        <v>30</v>
      </c>
      <c r="H38" s="4" t="s">
        <v>492</v>
      </c>
      <c r="I38" s="4" t="s">
        <v>509</v>
      </c>
      <c r="J38" s="4" t="s">
        <v>510</v>
      </c>
      <c r="K38" s="4" t="s">
        <v>445</v>
      </c>
      <c r="L38" s="4">
        <v>7039386490</v>
      </c>
      <c r="M38" s="4" t="s">
        <v>468</v>
      </c>
      <c r="N38" s="4">
        <v>150</v>
      </c>
      <c r="O38" s="4">
        <v>6534853766</v>
      </c>
      <c r="P38" s="4">
        <v>100</v>
      </c>
      <c r="Q38" s="4">
        <v>100</v>
      </c>
      <c r="R38" s="4" t="s">
        <v>447</v>
      </c>
      <c r="S38" s="4" t="s">
        <v>448</v>
      </c>
    </row>
    <row r="39" spans="1:19" x14ac:dyDescent="0.25">
      <c r="A39" s="1">
        <v>29</v>
      </c>
      <c r="B39" t="s">
        <v>114</v>
      </c>
      <c r="C39" s="4" t="s">
        <v>30</v>
      </c>
      <c r="D39" s="4" t="s">
        <v>30</v>
      </c>
      <c r="E39" s="4" t="s">
        <v>30</v>
      </c>
      <c r="F39" s="4" t="s">
        <v>491</v>
      </c>
      <c r="G39" s="4" t="s">
        <v>30</v>
      </c>
      <c r="H39" s="4" t="s">
        <v>492</v>
      </c>
      <c r="I39" s="4" t="s">
        <v>511</v>
      </c>
      <c r="J39" s="4" t="s">
        <v>512</v>
      </c>
      <c r="K39" s="4" t="s">
        <v>445</v>
      </c>
      <c r="L39" s="4">
        <v>133100000</v>
      </c>
      <c r="M39" s="4" t="s">
        <v>468</v>
      </c>
      <c r="N39" s="4">
        <v>150</v>
      </c>
      <c r="O39" s="4">
        <v>133100000</v>
      </c>
      <c r="P39" s="4">
        <v>100</v>
      </c>
      <c r="Q39" s="4">
        <v>100</v>
      </c>
      <c r="R39" s="4" t="s">
        <v>447</v>
      </c>
      <c r="S39" s="4" t="s">
        <v>448</v>
      </c>
    </row>
    <row r="40" spans="1:19" x14ac:dyDescent="0.25">
      <c r="A40" s="1">
        <v>30</v>
      </c>
      <c r="B40" t="s">
        <v>117</v>
      </c>
      <c r="C40" s="4" t="s">
        <v>30</v>
      </c>
      <c r="D40" s="4" t="s">
        <v>30</v>
      </c>
      <c r="E40" s="4" t="s">
        <v>30</v>
      </c>
      <c r="F40" s="4" t="s">
        <v>491</v>
      </c>
      <c r="G40" s="4" t="s">
        <v>30</v>
      </c>
      <c r="H40" s="4" t="s">
        <v>492</v>
      </c>
      <c r="I40" s="4" t="s">
        <v>513</v>
      </c>
      <c r="J40" s="4" t="s">
        <v>514</v>
      </c>
      <c r="K40" s="4" t="s">
        <v>445</v>
      </c>
      <c r="L40" s="4">
        <v>0</v>
      </c>
      <c r="M40" s="4" t="s">
        <v>468</v>
      </c>
      <c r="N40" s="4">
        <v>0</v>
      </c>
      <c r="O40" s="4">
        <v>0</v>
      </c>
      <c r="P40" s="4">
        <v>0</v>
      </c>
      <c r="Q40" s="4">
        <v>0</v>
      </c>
      <c r="R40" s="4" t="s">
        <v>447</v>
      </c>
      <c r="S40" s="4" t="s">
        <v>448</v>
      </c>
    </row>
    <row r="41" spans="1:19" x14ac:dyDescent="0.25">
      <c r="A41" s="1">
        <v>31</v>
      </c>
      <c r="B41" t="s">
        <v>119</v>
      </c>
      <c r="C41" s="4" t="s">
        <v>30</v>
      </c>
      <c r="D41" s="4" t="s">
        <v>30</v>
      </c>
      <c r="E41" s="4" t="s">
        <v>30</v>
      </c>
      <c r="F41" s="4" t="s">
        <v>491</v>
      </c>
      <c r="G41" s="4" t="s">
        <v>30</v>
      </c>
      <c r="H41" s="4" t="s">
        <v>492</v>
      </c>
      <c r="I41" s="4" t="s">
        <v>515</v>
      </c>
      <c r="J41" s="4" t="s">
        <v>516</v>
      </c>
      <c r="K41" s="4" t="s">
        <v>445</v>
      </c>
      <c r="L41" s="4">
        <v>63000000</v>
      </c>
      <c r="M41" s="4" t="s">
        <v>468</v>
      </c>
      <c r="N41" s="4">
        <v>150</v>
      </c>
      <c r="O41" s="4">
        <v>63000000</v>
      </c>
      <c r="P41" s="4">
        <v>100</v>
      </c>
      <c r="Q41" s="4">
        <v>100</v>
      </c>
      <c r="R41" s="4" t="s">
        <v>447</v>
      </c>
      <c r="S41" s="4" t="s">
        <v>448</v>
      </c>
    </row>
    <row r="42" spans="1:19" x14ac:dyDescent="0.25">
      <c r="A42" s="1">
        <v>32</v>
      </c>
      <c r="B42" t="s">
        <v>121</v>
      </c>
      <c r="C42" s="4" t="s">
        <v>30</v>
      </c>
      <c r="D42" s="4" t="s">
        <v>30</v>
      </c>
      <c r="E42" s="4" t="s">
        <v>30</v>
      </c>
      <c r="F42" s="4" t="s">
        <v>517</v>
      </c>
      <c r="G42" s="4" t="s">
        <v>30</v>
      </c>
      <c r="H42" s="4" t="s">
        <v>518</v>
      </c>
      <c r="I42" s="4" t="s">
        <v>519</v>
      </c>
      <c r="J42" s="4" t="s">
        <v>520</v>
      </c>
      <c r="K42" s="4" t="s">
        <v>445</v>
      </c>
      <c r="L42" s="4">
        <v>1279440757</v>
      </c>
      <c r="M42" s="4" t="s">
        <v>468</v>
      </c>
      <c r="N42" s="4">
        <v>300</v>
      </c>
      <c r="O42" s="4">
        <v>1078626891</v>
      </c>
      <c r="P42" s="4">
        <v>100</v>
      </c>
      <c r="Q42" s="4">
        <v>100</v>
      </c>
      <c r="R42" s="4" t="s">
        <v>447</v>
      </c>
      <c r="S42" s="4" t="s">
        <v>448</v>
      </c>
    </row>
    <row r="43" spans="1:19" x14ac:dyDescent="0.25">
      <c r="A43" s="1">
        <v>33</v>
      </c>
      <c r="B43" t="s">
        <v>123</v>
      </c>
      <c r="C43" s="4" t="s">
        <v>30</v>
      </c>
      <c r="D43" s="4" t="s">
        <v>30</v>
      </c>
      <c r="E43" s="4" t="s">
        <v>30</v>
      </c>
      <c r="F43" s="4" t="s">
        <v>517</v>
      </c>
      <c r="G43" s="4" t="s">
        <v>30</v>
      </c>
      <c r="H43" s="4" t="s">
        <v>518</v>
      </c>
      <c r="I43" s="4" t="s">
        <v>521</v>
      </c>
      <c r="J43" s="4" t="s">
        <v>522</v>
      </c>
      <c r="K43" s="4" t="s">
        <v>445</v>
      </c>
      <c r="L43" s="4">
        <v>2840137315</v>
      </c>
      <c r="M43" s="4" t="s">
        <v>468</v>
      </c>
      <c r="N43" s="4">
        <v>180</v>
      </c>
      <c r="O43" s="4">
        <v>2432455985</v>
      </c>
      <c r="P43" s="4">
        <v>100</v>
      </c>
      <c r="Q43" s="4">
        <v>100</v>
      </c>
      <c r="R43" s="4" t="s">
        <v>447</v>
      </c>
      <c r="S43" s="4" t="s">
        <v>448</v>
      </c>
    </row>
    <row r="44" spans="1:19" x14ac:dyDescent="0.25">
      <c r="A44" s="1">
        <v>34</v>
      </c>
      <c r="B44" t="s">
        <v>127</v>
      </c>
      <c r="C44" s="4" t="s">
        <v>30</v>
      </c>
      <c r="D44" s="4" t="s">
        <v>30</v>
      </c>
      <c r="E44" s="4" t="s">
        <v>30</v>
      </c>
      <c r="F44" s="4" t="s">
        <v>517</v>
      </c>
      <c r="G44" s="4" t="s">
        <v>30</v>
      </c>
      <c r="H44" s="4" t="s">
        <v>518</v>
      </c>
      <c r="I44" s="4" t="s">
        <v>523</v>
      </c>
      <c r="J44" s="4" t="s">
        <v>524</v>
      </c>
      <c r="K44" s="4" t="s">
        <v>445</v>
      </c>
      <c r="L44" s="4">
        <v>249709188</v>
      </c>
      <c r="M44" s="4" t="s">
        <v>468</v>
      </c>
      <c r="N44" s="4">
        <v>180</v>
      </c>
      <c r="O44" s="4">
        <v>249709188</v>
      </c>
      <c r="P44" s="4">
        <v>100</v>
      </c>
      <c r="Q44" s="4">
        <v>100</v>
      </c>
      <c r="R44" s="4" t="s">
        <v>447</v>
      </c>
      <c r="S44" s="4" t="s">
        <v>448</v>
      </c>
    </row>
    <row r="45" spans="1:19" x14ac:dyDescent="0.25">
      <c r="A45" s="1">
        <v>35</v>
      </c>
      <c r="B45" t="s">
        <v>129</v>
      </c>
      <c r="C45" s="4" t="s">
        <v>30</v>
      </c>
      <c r="D45" s="4" t="s">
        <v>30</v>
      </c>
      <c r="E45" s="4" t="s">
        <v>30</v>
      </c>
      <c r="F45" s="4" t="s">
        <v>517</v>
      </c>
      <c r="G45" s="4" t="s">
        <v>30</v>
      </c>
      <c r="H45" s="4" t="s">
        <v>518</v>
      </c>
      <c r="I45" s="4" t="s">
        <v>525</v>
      </c>
      <c r="J45" s="4" t="s">
        <v>526</v>
      </c>
      <c r="K45" s="4" t="s">
        <v>445</v>
      </c>
      <c r="L45" s="4">
        <v>265000000</v>
      </c>
      <c r="M45" s="4" t="s">
        <v>468</v>
      </c>
      <c r="N45" s="4">
        <v>180</v>
      </c>
      <c r="O45" s="4">
        <v>265000000</v>
      </c>
      <c r="P45" s="4">
        <v>100</v>
      </c>
      <c r="Q45" s="4">
        <v>100</v>
      </c>
      <c r="R45" s="4" t="s">
        <v>447</v>
      </c>
      <c r="S45" s="4" t="s">
        <v>448</v>
      </c>
    </row>
    <row r="46" spans="1:19" x14ac:dyDescent="0.25">
      <c r="A46" s="1">
        <v>36</v>
      </c>
      <c r="B46" t="s">
        <v>132</v>
      </c>
      <c r="C46" s="4" t="s">
        <v>30</v>
      </c>
      <c r="D46" s="4" t="s">
        <v>30</v>
      </c>
      <c r="E46" s="4" t="s">
        <v>30</v>
      </c>
      <c r="F46" s="4" t="s">
        <v>517</v>
      </c>
      <c r="G46" s="4" t="s">
        <v>30</v>
      </c>
      <c r="H46" s="4" t="s">
        <v>518</v>
      </c>
      <c r="I46" s="4" t="s">
        <v>527</v>
      </c>
      <c r="J46" s="4" t="s">
        <v>528</v>
      </c>
      <c r="K46" s="4" t="s">
        <v>445</v>
      </c>
      <c r="L46" s="4">
        <v>0</v>
      </c>
      <c r="M46" s="4" t="s">
        <v>468</v>
      </c>
      <c r="N46" s="4">
        <v>0</v>
      </c>
      <c r="O46" s="4">
        <v>0</v>
      </c>
      <c r="P46" s="4">
        <v>0</v>
      </c>
      <c r="Q46" s="4">
        <v>0</v>
      </c>
      <c r="R46" s="4" t="s">
        <v>447</v>
      </c>
      <c r="S46" s="4" t="s">
        <v>448</v>
      </c>
    </row>
    <row r="47" spans="1:19" x14ac:dyDescent="0.25">
      <c r="A47" s="1">
        <v>37</v>
      </c>
      <c r="B47" t="s">
        <v>134</v>
      </c>
      <c r="C47" s="4" t="s">
        <v>30</v>
      </c>
      <c r="D47" s="4" t="s">
        <v>30</v>
      </c>
      <c r="E47" s="4" t="s">
        <v>30</v>
      </c>
      <c r="F47" s="4" t="s">
        <v>517</v>
      </c>
      <c r="G47" s="4" t="s">
        <v>30</v>
      </c>
      <c r="H47" s="4" t="s">
        <v>518</v>
      </c>
      <c r="I47" s="4" t="s">
        <v>529</v>
      </c>
      <c r="J47" s="4" t="s">
        <v>530</v>
      </c>
      <c r="K47" s="4" t="s">
        <v>445</v>
      </c>
      <c r="L47" s="4">
        <v>276973000</v>
      </c>
      <c r="M47" s="4" t="s">
        <v>468</v>
      </c>
      <c r="N47" s="4">
        <v>180</v>
      </c>
      <c r="O47" s="4">
        <v>276973000</v>
      </c>
      <c r="P47" s="4">
        <v>100</v>
      </c>
      <c r="Q47" s="4">
        <v>100</v>
      </c>
      <c r="R47" s="4" t="s">
        <v>447</v>
      </c>
      <c r="S47" s="4" t="s">
        <v>448</v>
      </c>
    </row>
    <row r="48" spans="1:19" x14ac:dyDescent="0.25">
      <c r="A48" s="1">
        <v>38</v>
      </c>
      <c r="B48" t="s">
        <v>136</v>
      </c>
      <c r="C48" s="4" t="s">
        <v>30</v>
      </c>
      <c r="D48" s="4" t="s">
        <v>30</v>
      </c>
      <c r="E48" s="4" t="s">
        <v>30</v>
      </c>
      <c r="F48" s="4" t="s">
        <v>517</v>
      </c>
      <c r="G48" s="4" t="s">
        <v>30</v>
      </c>
      <c r="H48" s="4" t="s">
        <v>518</v>
      </c>
      <c r="I48" s="4" t="s">
        <v>531</v>
      </c>
      <c r="J48" s="4" t="s">
        <v>532</v>
      </c>
      <c r="K48" s="4" t="s">
        <v>445</v>
      </c>
      <c r="L48" s="4">
        <v>645259000</v>
      </c>
      <c r="M48" s="4" t="s">
        <v>468</v>
      </c>
      <c r="N48" s="4">
        <v>300</v>
      </c>
      <c r="O48" s="4">
        <v>645259000</v>
      </c>
      <c r="P48" s="4">
        <v>100</v>
      </c>
      <c r="Q48" s="4">
        <v>100</v>
      </c>
      <c r="R48" s="4" t="s">
        <v>447</v>
      </c>
      <c r="S48" s="4" t="s">
        <v>448</v>
      </c>
    </row>
    <row r="49" spans="1:19" x14ac:dyDescent="0.25">
      <c r="A49" s="1">
        <v>39</v>
      </c>
      <c r="B49" t="s">
        <v>138</v>
      </c>
      <c r="C49" s="4" t="s">
        <v>30</v>
      </c>
      <c r="D49" s="4" t="s">
        <v>30</v>
      </c>
      <c r="E49" s="4" t="s">
        <v>30</v>
      </c>
      <c r="F49" s="4" t="s">
        <v>517</v>
      </c>
      <c r="G49" s="4" t="s">
        <v>30</v>
      </c>
      <c r="H49" s="4" t="s">
        <v>518</v>
      </c>
      <c r="I49" s="4" t="s">
        <v>533</v>
      </c>
      <c r="J49" s="4" t="s">
        <v>534</v>
      </c>
      <c r="K49" s="4" t="s">
        <v>445</v>
      </c>
      <c r="L49" s="4">
        <v>10000000</v>
      </c>
      <c r="M49" s="4" t="s">
        <v>468</v>
      </c>
      <c r="N49" s="4">
        <v>90</v>
      </c>
      <c r="O49" s="4">
        <v>10000000</v>
      </c>
      <c r="P49" s="4">
        <v>100</v>
      </c>
      <c r="Q49" s="4">
        <v>100</v>
      </c>
      <c r="R49" s="4" t="s">
        <v>447</v>
      </c>
      <c r="S49" s="4" t="s">
        <v>448</v>
      </c>
    </row>
    <row r="50" spans="1:19" x14ac:dyDescent="0.25">
      <c r="A50" s="1">
        <v>40</v>
      </c>
      <c r="B50" t="s">
        <v>140</v>
      </c>
      <c r="C50" s="4" t="s">
        <v>30</v>
      </c>
      <c r="D50" s="4" t="s">
        <v>30</v>
      </c>
      <c r="E50" s="4" t="s">
        <v>30</v>
      </c>
      <c r="F50" s="4" t="s">
        <v>535</v>
      </c>
      <c r="G50" s="4" t="s">
        <v>30</v>
      </c>
      <c r="H50" s="4" t="s">
        <v>536</v>
      </c>
      <c r="I50" s="4" t="s">
        <v>537</v>
      </c>
      <c r="J50" s="4" t="s">
        <v>538</v>
      </c>
      <c r="K50" s="4" t="s">
        <v>445</v>
      </c>
      <c r="L50" s="4">
        <v>30000000</v>
      </c>
      <c r="M50" s="4" t="s">
        <v>446</v>
      </c>
      <c r="N50" s="4">
        <v>150</v>
      </c>
      <c r="O50" s="4">
        <v>30000000</v>
      </c>
      <c r="P50" s="4">
        <v>100</v>
      </c>
      <c r="Q50" s="4">
        <v>100</v>
      </c>
      <c r="R50" s="4" t="s">
        <v>447</v>
      </c>
      <c r="S50" s="4" t="s">
        <v>448</v>
      </c>
    </row>
    <row r="51" spans="1:19" x14ac:dyDescent="0.25">
      <c r="A51" s="1">
        <v>41</v>
      </c>
      <c r="B51" t="s">
        <v>143</v>
      </c>
      <c r="C51" s="4" t="s">
        <v>30</v>
      </c>
      <c r="D51" s="4" t="s">
        <v>30</v>
      </c>
      <c r="E51" s="4" t="s">
        <v>30</v>
      </c>
      <c r="F51" s="4" t="s">
        <v>535</v>
      </c>
      <c r="G51" s="4" t="s">
        <v>30</v>
      </c>
      <c r="H51" s="4" t="s">
        <v>536</v>
      </c>
      <c r="I51" s="4" t="s">
        <v>539</v>
      </c>
      <c r="J51" s="4" t="s">
        <v>540</v>
      </c>
      <c r="K51" s="4" t="s">
        <v>445</v>
      </c>
      <c r="L51" s="4">
        <v>320000000</v>
      </c>
      <c r="M51" s="4" t="s">
        <v>446</v>
      </c>
      <c r="N51" s="4">
        <v>150</v>
      </c>
      <c r="O51" s="4">
        <v>307180847</v>
      </c>
      <c r="P51" s="4">
        <v>100</v>
      </c>
      <c r="Q51" s="4">
        <v>100</v>
      </c>
      <c r="R51" s="4" t="s">
        <v>447</v>
      </c>
      <c r="S51" s="4" t="s">
        <v>448</v>
      </c>
    </row>
    <row r="52" spans="1:19" x14ac:dyDescent="0.25">
      <c r="A52" s="1">
        <v>42</v>
      </c>
      <c r="B52" t="s">
        <v>145</v>
      </c>
      <c r="C52" s="4" t="s">
        <v>30</v>
      </c>
      <c r="D52" s="4" t="s">
        <v>30</v>
      </c>
      <c r="E52" s="4" t="s">
        <v>30</v>
      </c>
      <c r="F52" s="4" t="s">
        <v>535</v>
      </c>
      <c r="G52" s="4" t="s">
        <v>30</v>
      </c>
      <c r="H52" s="4" t="s">
        <v>536</v>
      </c>
      <c r="I52" s="4" t="s">
        <v>541</v>
      </c>
      <c r="J52" s="4" t="s">
        <v>542</v>
      </c>
      <c r="K52" s="4" t="s">
        <v>445</v>
      </c>
      <c r="L52" s="4">
        <v>2184783084</v>
      </c>
      <c r="M52" s="4" t="s">
        <v>468</v>
      </c>
      <c r="N52" s="4">
        <v>150</v>
      </c>
      <c r="O52" s="4">
        <v>2184783084</v>
      </c>
      <c r="P52" s="4">
        <v>100</v>
      </c>
      <c r="Q52" s="4">
        <v>100</v>
      </c>
      <c r="R52" s="4" t="s">
        <v>447</v>
      </c>
      <c r="S52" s="4" t="s">
        <v>448</v>
      </c>
    </row>
    <row r="53" spans="1:19" x14ac:dyDescent="0.25">
      <c r="A53" s="1">
        <v>43</v>
      </c>
      <c r="B53" t="s">
        <v>149</v>
      </c>
      <c r="C53" s="4" t="s">
        <v>30</v>
      </c>
      <c r="D53" s="4" t="s">
        <v>30</v>
      </c>
      <c r="E53" s="4" t="s">
        <v>30</v>
      </c>
      <c r="F53" s="4" t="s">
        <v>535</v>
      </c>
      <c r="G53" s="4" t="s">
        <v>30</v>
      </c>
      <c r="H53" s="4" t="s">
        <v>543</v>
      </c>
      <c r="I53" s="4" t="s">
        <v>544</v>
      </c>
      <c r="J53" s="4" t="s">
        <v>545</v>
      </c>
      <c r="K53" s="4" t="s">
        <v>445</v>
      </c>
      <c r="L53" s="4">
        <v>0</v>
      </c>
      <c r="M53" s="4" t="s">
        <v>446</v>
      </c>
      <c r="N53" s="4">
        <v>0</v>
      </c>
      <c r="O53" s="4">
        <v>0</v>
      </c>
      <c r="P53" s="4">
        <v>0</v>
      </c>
      <c r="Q53" s="4">
        <v>0</v>
      </c>
      <c r="R53" s="4" t="s">
        <v>447</v>
      </c>
      <c r="S53" s="4" t="s">
        <v>448</v>
      </c>
    </row>
    <row r="54" spans="1:19" x14ac:dyDescent="0.25">
      <c r="A54" s="1">
        <v>44</v>
      </c>
      <c r="B54" t="s">
        <v>156</v>
      </c>
      <c r="C54" s="4" t="s">
        <v>30</v>
      </c>
      <c r="D54" s="4" t="s">
        <v>30</v>
      </c>
      <c r="E54" s="4" t="s">
        <v>30</v>
      </c>
      <c r="F54" s="4" t="s">
        <v>535</v>
      </c>
      <c r="G54" s="4" t="s">
        <v>30</v>
      </c>
      <c r="H54" s="4" t="s">
        <v>543</v>
      </c>
      <c r="I54" s="4" t="s">
        <v>546</v>
      </c>
      <c r="J54" s="4" t="s">
        <v>545</v>
      </c>
      <c r="K54" s="4" t="s">
        <v>445</v>
      </c>
      <c r="L54" s="4">
        <v>0</v>
      </c>
      <c r="M54" s="4" t="s">
        <v>468</v>
      </c>
      <c r="N54" s="4">
        <v>0</v>
      </c>
      <c r="O54" s="4">
        <v>0</v>
      </c>
      <c r="P54" s="4">
        <v>0</v>
      </c>
      <c r="Q54" s="4">
        <v>0</v>
      </c>
      <c r="R54" s="4" t="s">
        <v>447</v>
      </c>
      <c r="S54" s="4" t="s">
        <v>448</v>
      </c>
    </row>
    <row r="55" spans="1:19" x14ac:dyDescent="0.25">
      <c r="A55" s="1">
        <v>45</v>
      </c>
      <c r="B55" t="s">
        <v>157</v>
      </c>
      <c r="C55" s="4" t="s">
        <v>30</v>
      </c>
      <c r="D55" s="4" t="s">
        <v>30</v>
      </c>
      <c r="E55" s="4" t="s">
        <v>30</v>
      </c>
      <c r="F55" s="4" t="s">
        <v>535</v>
      </c>
      <c r="G55" s="4" t="s">
        <v>30</v>
      </c>
      <c r="H55" s="4" t="s">
        <v>543</v>
      </c>
      <c r="I55" s="4" t="s">
        <v>547</v>
      </c>
      <c r="J55" s="4" t="s">
        <v>548</v>
      </c>
      <c r="K55" s="4" t="s">
        <v>445</v>
      </c>
      <c r="L55" s="4">
        <v>0</v>
      </c>
      <c r="M55" s="4" t="s">
        <v>549</v>
      </c>
      <c r="N55" s="4">
        <v>0</v>
      </c>
      <c r="O55" s="4">
        <v>0</v>
      </c>
      <c r="P55" s="4">
        <v>0</v>
      </c>
      <c r="Q55" s="4">
        <v>0</v>
      </c>
      <c r="R55" s="4" t="s">
        <v>447</v>
      </c>
      <c r="S55" s="4" t="s">
        <v>448</v>
      </c>
    </row>
    <row r="56" spans="1:19" x14ac:dyDescent="0.25">
      <c r="A56" s="1">
        <v>46</v>
      </c>
      <c r="B56" t="s">
        <v>159</v>
      </c>
      <c r="C56" s="4" t="s">
        <v>30</v>
      </c>
      <c r="D56" s="4" t="s">
        <v>30</v>
      </c>
      <c r="E56" s="4" t="s">
        <v>30</v>
      </c>
      <c r="F56" s="4" t="s">
        <v>535</v>
      </c>
      <c r="G56" s="4" t="s">
        <v>30</v>
      </c>
      <c r="H56" s="4" t="s">
        <v>543</v>
      </c>
      <c r="I56" s="4" t="s">
        <v>550</v>
      </c>
      <c r="J56" s="4" t="s">
        <v>551</v>
      </c>
      <c r="K56" s="4" t="s">
        <v>445</v>
      </c>
      <c r="L56" s="4">
        <v>2837149439</v>
      </c>
      <c r="M56" s="4" t="s">
        <v>446</v>
      </c>
      <c r="N56" s="4">
        <v>150</v>
      </c>
      <c r="O56" s="4">
        <v>2759948293</v>
      </c>
      <c r="P56" s="4">
        <v>100</v>
      </c>
      <c r="Q56" s="4">
        <v>100</v>
      </c>
      <c r="R56" s="4" t="s">
        <v>447</v>
      </c>
      <c r="S56" s="4" t="s">
        <v>448</v>
      </c>
    </row>
    <row r="57" spans="1:19" x14ac:dyDescent="0.25">
      <c r="A57" s="1">
        <v>47</v>
      </c>
      <c r="B57" t="s">
        <v>162</v>
      </c>
      <c r="C57" s="4" t="s">
        <v>30</v>
      </c>
      <c r="D57" s="4" t="s">
        <v>30</v>
      </c>
      <c r="E57" s="4" t="s">
        <v>30</v>
      </c>
      <c r="F57" s="4" t="s">
        <v>535</v>
      </c>
      <c r="G57" s="4" t="s">
        <v>30</v>
      </c>
      <c r="H57" s="4" t="s">
        <v>543</v>
      </c>
      <c r="I57" s="4" t="s">
        <v>552</v>
      </c>
      <c r="J57" s="4" t="s">
        <v>553</v>
      </c>
      <c r="K57" s="4" t="s">
        <v>445</v>
      </c>
      <c r="L57" s="4">
        <v>100000000</v>
      </c>
      <c r="M57" s="4" t="s">
        <v>446</v>
      </c>
      <c r="N57" s="4">
        <v>150</v>
      </c>
      <c r="O57" s="4">
        <v>100000000</v>
      </c>
      <c r="P57" s="4">
        <v>100</v>
      </c>
      <c r="Q57" s="4">
        <v>100</v>
      </c>
      <c r="R57" s="4" t="s">
        <v>447</v>
      </c>
      <c r="S57" s="4" t="s">
        <v>448</v>
      </c>
    </row>
    <row r="58" spans="1:19" x14ac:dyDescent="0.25">
      <c r="A58" s="1">
        <v>48</v>
      </c>
      <c r="B58" t="s">
        <v>164</v>
      </c>
      <c r="C58" s="4" t="s">
        <v>30</v>
      </c>
      <c r="D58" s="4" t="s">
        <v>30</v>
      </c>
      <c r="E58" s="4" t="s">
        <v>30</v>
      </c>
      <c r="F58" s="4" t="s">
        <v>535</v>
      </c>
      <c r="G58" s="4" t="s">
        <v>30</v>
      </c>
      <c r="H58" s="4" t="s">
        <v>543</v>
      </c>
      <c r="I58" s="4" t="s">
        <v>554</v>
      </c>
      <c r="J58" s="4" t="s">
        <v>555</v>
      </c>
      <c r="K58" s="4" t="s">
        <v>445</v>
      </c>
      <c r="L58" s="4">
        <v>59997000</v>
      </c>
      <c r="M58" s="4" t="s">
        <v>446</v>
      </c>
      <c r="N58" s="4">
        <v>150</v>
      </c>
      <c r="O58" s="4">
        <v>59997000</v>
      </c>
      <c r="P58" s="4">
        <v>100</v>
      </c>
      <c r="Q58" s="4">
        <v>100</v>
      </c>
      <c r="R58" s="4" t="s">
        <v>447</v>
      </c>
      <c r="S58" s="4" t="s">
        <v>448</v>
      </c>
    </row>
    <row r="59" spans="1:19" x14ac:dyDescent="0.25">
      <c r="A59" s="1">
        <v>49</v>
      </c>
      <c r="B59" t="s">
        <v>167</v>
      </c>
      <c r="C59" s="4" t="s">
        <v>30</v>
      </c>
      <c r="D59" s="4" t="s">
        <v>30</v>
      </c>
      <c r="E59" s="4" t="s">
        <v>30</v>
      </c>
      <c r="F59" s="4" t="s">
        <v>556</v>
      </c>
      <c r="G59" s="4" t="s">
        <v>30</v>
      </c>
      <c r="H59" s="4" t="s">
        <v>557</v>
      </c>
      <c r="I59" s="4" t="s">
        <v>558</v>
      </c>
      <c r="J59" s="4" t="s">
        <v>559</v>
      </c>
      <c r="K59" s="4" t="s">
        <v>445</v>
      </c>
      <c r="L59" s="4">
        <v>355000000</v>
      </c>
      <c r="M59" s="4" t="s">
        <v>468</v>
      </c>
      <c r="N59" s="4">
        <v>150</v>
      </c>
      <c r="O59" s="4">
        <v>355000000</v>
      </c>
      <c r="P59" s="4">
        <v>100</v>
      </c>
      <c r="Q59" s="4">
        <v>100</v>
      </c>
      <c r="R59" s="4" t="s">
        <v>447</v>
      </c>
      <c r="S59" s="4" t="s">
        <v>448</v>
      </c>
    </row>
    <row r="60" spans="1:19" x14ac:dyDescent="0.25">
      <c r="A60" s="1">
        <v>50</v>
      </c>
      <c r="B60" t="s">
        <v>169</v>
      </c>
      <c r="C60" s="4" t="s">
        <v>30</v>
      </c>
      <c r="D60" s="4" t="s">
        <v>30</v>
      </c>
      <c r="E60" s="4" t="s">
        <v>30</v>
      </c>
      <c r="F60" s="4" t="s">
        <v>556</v>
      </c>
      <c r="G60" s="4" t="s">
        <v>30</v>
      </c>
      <c r="H60" s="4" t="s">
        <v>557</v>
      </c>
      <c r="I60" s="4" t="s">
        <v>560</v>
      </c>
      <c r="J60" s="4" t="s">
        <v>561</v>
      </c>
      <c r="K60" s="4" t="s">
        <v>445</v>
      </c>
      <c r="L60" s="4">
        <v>30000000</v>
      </c>
      <c r="M60" s="4" t="s">
        <v>468</v>
      </c>
      <c r="N60" s="4">
        <v>150</v>
      </c>
      <c r="O60" s="4">
        <v>30000000</v>
      </c>
      <c r="P60" s="4">
        <v>100</v>
      </c>
      <c r="Q60" s="4">
        <v>100</v>
      </c>
      <c r="R60" s="4" t="s">
        <v>447</v>
      </c>
      <c r="S60" s="4" t="s">
        <v>448</v>
      </c>
    </row>
    <row r="351003" spans="1:1" x14ac:dyDescent="0.25">
      <c r="A351003" t="s">
        <v>413</v>
      </c>
    </row>
    <row r="351004" spans="1:1" x14ac:dyDescent="0.25">
      <c r="A351004" t="s">
        <v>415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sqref="C11:C6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60">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E6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F60">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G6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H6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I60">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J60">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K60">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L6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M60">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N6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O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P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Q6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R6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S60">
      <formula1>0</formula1>
      <formula2>390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x14ac:dyDescent="0.25">
      <c r="B1" s="1" t="s">
        <v>0</v>
      </c>
      <c r="C1" s="1">
        <v>51</v>
      </c>
      <c r="D1" s="1" t="s">
        <v>1</v>
      </c>
    </row>
    <row r="2" spans="1:17" x14ac:dyDescent="0.25">
      <c r="B2" s="1" t="s">
        <v>2</v>
      </c>
      <c r="C2" s="1">
        <v>7</v>
      </c>
      <c r="D2" s="1" t="s">
        <v>562</v>
      </c>
    </row>
    <row r="3" spans="1:17" x14ac:dyDescent="0.25">
      <c r="B3" s="1" t="s">
        <v>4</v>
      </c>
      <c r="C3" s="1">
        <v>1</v>
      </c>
    </row>
    <row r="4" spans="1:17" x14ac:dyDescent="0.25">
      <c r="B4" s="1" t="s">
        <v>5</v>
      </c>
      <c r="C4" s="1">
        <v>104</v>
      </c>
    </row>
    <row r="5" spans="1:17" x14ac:dyDescent="0.25">
      <c r="B5" s="1" t="s">
        <v>6</v>
      </c>
      <c r="C5" s="5">
        <v>44561</v>
      </c>
    </row>
    <row r="6" spans="1:17" x14ac:dyDescent="0.25">
      <c r="B6" s="1" t="s">
        <v>7</v>
      </c>
      <c r="C6" s="1">
        <v>12</v>
      </c>
      <c r="D6" s="1" t="s">
        <v>8</v>
      </c>
    </row>
    <row r="8" spans="1:17" x14ac:dyDescent="0.25">
      <c r="A8" s="1" t="s">
        <v>423</v>
      </c>
      <c r="B8" s="7" t="s">
        <v>563</v>
      </c>
      <c r="C8" s="8"/>
      <c r="D8" s="8"/>
      <c r="E8" s="8"/>
      <c r="F8" s="8"/>
      <c r="G8" s="8"/>
      <c r="H8" s="8"/>
      <c r="I8" s="8"/>
      <c r="J8" s="8"/>
      <c r="K8" s="8"/>
      <c r="L8" s="8"/>
      <c r="M8" s="8"/>
      <c r="N8" s="8"/>
      <c r="O8" s="8"/>
      <c r="P8" s="8"/>
      <c r="Q8" s="8"/>
    </row>
    <row r="9" spans="1:17" x14ac:dyDescent="0.25">
      <c r="C9" s="1">
        <v>2</v>
      </c>
      <c r="D9" s="1">
        <v>3</v>
      </c>
      <c r="E9" s="1">
        <v>4</v>
      </c>
      <c r="F9" s="1">
        <v>8</v>
      </c>
      <c r="G9" s="1">
        <v>12</v>
      </c>
      <c r="H9" s="1">
        <v>16</v>
      </c>
      <c r="I9" s="1">
        <v>20</v>
      </c>
      <c r="J9" s="1">
        <v>24</v>
      </c>
      <c r="K9" s="1">
        <v>27</v>
      </c>
      <c r="L9" s="1">
        <v>28</v>
      </c>
      <c r="M9" s="1">
        <v>32</v>
      </c>
      <c r="N9" s="1">
        <v>36</v>
      </c>
      <c r="O9" s="1">
        <v>40</v>
      </c>
      <c r="P9" s="1">
        <v>44</v>
      </c>
      <c r="Q9" s="1">
        <v>48</v>
      </c>
    </row>
    <row r="10" spans="1:17" x14ac:dyDescent="0.25">
      <c r="C10" s="1" t="s">
        <v>564</v>
      </c>
      <c r="D10" s="1" t="s">
        <v>426</v>
      </c>
      <c r="E10" s="1" t="s">
        <v>565</v>
      </c>
      <c r="F10" s="1" t="s">
        <v>566</v>
      </c>
      <c r="G10" s="1" t="s">
        <v>567</v>
      </c>
      <c r="H10" s="1" t="s">
        <v>568</v>
      </c>
      <c r="I10" s="1" t="s">
        <v>569</v>
      </c>
      <c r="J10" s="1" t="s">
        <v>570</v>
      </c>
      <c r="K10" s="1" t="s">
        <v>571</v>
      </c>
      <c r="L10" s="1" t="s">
        <v>572</v>
      </c>
      <c r="M10" s="1" t="s">
        <v>573</v>
      </c>
      <c r="N10" s="1" t="s">
        <v>574</v>
      </c>
      <c r="O10" s="1" t="s">
        <v>575</v>
      </c>
      <c r="P10" s="1" t="s">
        <v>576</v>
      </c>
      <c r="Q10" s="1" t="s">
        <v>28</v>
      </c>
    </row>
    <row r="11" spans="1:17" x14ac:dyDescent="0.25">
      <c r="A11" s="1">
        <v>1</v>
      </c>
      <c r="B11" t="s">
        <v>29</v>
      </c>
      <c r="C11" s="4" t="s">
        <v>415</v>
      </c>
      <c r="D11" s="4" t="s">
        <v>577</v>
      </c>
      <c r="E11" s="4" t="s">
        <v>578</v>
      </c>
      <c r="F11" s="4" t="s">
        <v>579</v>
      </c>
      <c r="G11" s="3" t="s">
        <v>580</v>
      </c>
      <c r="H11" s="4" t="s">
        <v>579</v>
      </c>
      <c r="I11" s="4" t="s">
        <v>581</v>
      </c>
      <c r="J11" s="4">
        <v>0</v>
      </c>
      <c r="K11" s="4">
        <v>0</v>
      </c>
      <c r="L11" s="4" t="s">
        <v>579</v>
      </c>
      <c r="M11" s="4">
        <v>0</v>
      </c>
      <c r="N11" s="4">
        <v>0</v>
      </c>
      <c r="O11" s="4">
        <v>0</v>
      </c>
      <c r="P11" s="4">
        <v>0</v>
      </c>
      <c r="Q11" s="4" t="s">
        <v>582</v>
      </c>
    </row>
    <row r="12" spans="1:17" x14ac:dyDescent="0.25">
      <c r="A12" s="1">
        <v>-1</v>
      </c>
      <c r="C12" s="2" t="s">
        <v>30</v>
      </c>
      <c r="D12" s="2" t="s">
        <v>30</v>
      </c>
      <c r="E12" s="2" t="s">
        <v>30</v>
      </c>
      <c r="F12" s="2" t="s">
        <v>30</v>
      </c>
      <c r="G12" s="2" t="s">
        <v>30</v>
      </c>
      <c r="H12" s="2" t="s">
        <v>30</v>
      </c>
      <c r="I12" s="2" t="s">
        <v>30</v>
      </c>
      <c r="J12" s="2" t="s">
        <v>30</v>
      </c>
      <c r="K12" s="2" t="s">
        <v>30</v>
      </c>
      <c r="L12" s="2" t="s">
        <v>30</v>
      </c>
      <c r="M12" s="2" t="s">
        <v>30</v>
      </c>
      <c r="N12" s="2" t="s">
        <v>30</v>
      </c>
      <c r="O12" s="2" t="s">
        <v>30</v>
      </c>
      <c r="P12" s="2" t="s">
        <v>30</v>
      </c>
      <c r="Q12" s="2" t="s">
        <v>30</v>
      </c>
    </row>
    <row r="13" spans="1:17" x14ac:dyDescent="0.25">
      <c r="A13" s="1">
        <v>999999</v>
      </c>
      <c r="B13" t="s">
        <v>409</v>
      </c>
      <c r="C13" s="2" t="s">
        <v>30</v>
      </c>
      <c r="D13" s="2" t="s">
        <v>30</v>
      </c>
      <c r="E13" s="2" t="s">
        <v>30</v>
      </c>
      <c r="F13" s="2" t="s">
        <v>30</v>
      </c>
      <c r="G13" s="2" t="s">
        <v>30</v>
      </c>
      <c r="H13" s="2" t="s">
        <v>30</v>
      </c>
      <c r="I13" s="2" t="s">
        <v>30</v>
      </c>
      <c r="J13" s="2" t="s">
        <v>30</v>
      </c>
      <c r="L13" s="2" t="s">
        <v>30</v>
      </c>
      <c r="P13" s="2" t="s">
        <v>30</v>
      </c>
      <c r="Q13" s="2" t="s">
        <v>30</v>
      </c>
    </row>
    <row r="351003" spans="1:2" x14ac:dyDescent="0.25">
      <c r="A351003" t="s">
        <v>413</v>
      </c>
      <c r="B351003" t="s">
        <v>583</v>
      </c>
    </row>
    <row r="351004" spans="1:2" x14ac:dyDescent="0.25">
      <c r="A351004" t="s">
        <v>415</v>
      </c>
      <c r="B351004" t="s">
        <v>584</v>
      </c>
    </row>
    <row r="351005" spans="1:2" x14ac:dyDescent="0.25">
      <c r="B351005" t="s">
        <v>585</v>
      </c>
    </row>
    <row r="351006" spans="1:2" x14ac:dyDescent="0.25">
      <c r="B351006" t="s">
        <v>586</v>
      </c>
    </row>
    <row r="351007" spans="1:2" x14ac:dyDescent="0.25">
      <c r="B351007" t="s">
        <v>587</v>
      </c>
    </row>
    <row r="351008" spans="1:2" x14ac:dyDescent="0.25">
      <c r="B351008" t="s">
        <v>588</v>
      </c>
    </row>
    <row r="351009" spans="2:2" x14ac:dyDescent="0.25">
      <c r="B351009" t="s">
        <v>589</v>
      </c>
    </row>
    <row r="351010" spans="2:2" x14ac:dyDescent="0.25">
      <c r="B351010" t="s">
        <v>581</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 promptTitle="Cualquier contenido" prompt=" Relacione el número del empréstito." sqref="E11">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x14ac:dyDescent="0.25">
      <c r="B1" s="1" t="s">
        <v>0</v>
      </c>
      <c r="C1" s="1">
        <v>51</v>
      </c>
      <c r="D1" s="1" t="s">
        <v>1</v>
      </c>
    </row>
    <row r="2" spans="1:19" x14ac:dyDescent="0.25">
      <c r="B2" s="1" t="s">
        <v>2</v>
      </c>
      <c r="C2" s="1">
        <v>120</v>
      </c>
      <c r="D2" s="1" t="s">
        <v>590</v>
      </c>
    </row>
    <row r="3" spans="1:19" x14ac:dyDescent="0.25">
      <c r="B3" s="1" t="s">
        <v>4</v>
      </c>
      <c r="C3" s="1">
        <v>1</v>
      </c>
    </row>
    <row r="4" spans="1:19" x14ac:dyDescent="0.25">
      <c r="B4" s="1" t="s">
        <v>5</v>
      </c>
      <c r="C4" s="1">
        <v>104</v>
      </c>
    </row>
    <row r="5" spans="1:19" x14ac:dyDescent="0.25">
      <c r="B5" s="1" t="s">
        <v>6</v>
      </c>
      <c r="C5" s="5">
        <v>44561</v>
      </c>
    </row>
    <row r="6" spans="1:19" x14ac:dyDescent="0.25">
      <c r="B6" s="1" t="s">
        <v>7</v>
      </c>
      <c r="C6" s="1">
        <v>12</v>
      </c>
      <c r="D6" s="1" t="s">
        <v>8</v>
      </c>
    </row>
    <row r="8" spans="1:19" x14ac:dyDescent="0.25">
      <c r="A8" s="1" t="s">
        <v>423</v>
      </c>
      <c r="B8" s="7" t="s">
        <v>591</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x14ac:dyDescent="0.25">
      <c r="C10" s="1" t="s">
        <v>564</v>
      </c>
      <c r="D10" s="1" t="s">
        <v>426</v>
      </c>
      <c r="E10" s="1" t="s">
        <v>592</v>
      </c>
      <c r="F10" s="1" t="s">
        <v>593</v>
      </c>
      <c r="G10" s="1" t="s">
        <v>594</v>
      </c>
      <c r="H10" s="1" t="s">
        <v>595</v>
      </c>
      <c r="I10" s="1" t="s">
        <v>596</v>
      </c>
      <c r="J10" s="1" t="s">
        <v>597</v>
      </c>
      <c r="K10" s="1" t="s">
        <v>598</v>
      </c>
      <c r="L10" s="1" t="s">
        <v>599</v>
      </c>
      <c r="M10" s="1" t="s">
        <v>600</v>
      </c>
      <c r="N10" s="1" t="s">
        <v>601</v>
      </c>
      <c r="O10" s="1" t="s">
        <v>602</v>
      </c>
      <c r="P10" s="1" t="s">
        <v>603</v>
      </c>
      <c r="Q10" s="1" t="s">
        <v>576</v>
      </c>
      <c r="R10" s="1" t="s">
        <v>604</v>
      </c>
      <c r="S10" s="1" t="s">
        <v>28</v>
      </c>
    </row>
    <row r="11" spans="1:19" x14ac:dyDescent="0.25">
      <c r="A11" s="1">
        <v>1</v>
      </c>
      <c r="B11" t="s">
        <v>29</v>
      </c>
      <c r="C11" s="4" t="s">
        <v>415</v>
      </c>
      <c r="D11" s="4" t="s">
        <v>605</v>
      </c>
      <c r="E11" s="4" t="s">
        <v>30</v>
      </c>
      <c r="F11" s="4" t="s">
        <v>30</v>
      </c>
      <c r="G11" s="3" t="s">
        <v>30</v>
      </c>
      <c r="H11" s="4" t="s">
        <v>30</v>
      </c>
      <c r="I11" s="4" t="s">
        <v>30</v>
      </c>
      <c r="J11" s="4" t="s">
        <v>30</v>
      </c>
      <c r="K11" s="4"/>
      <c r="L11" s="4"/>
      <c r="M11" s="4" t="s">
        <v>30</v>
      </c>
      <c r="N11" s="4"/>
      <c r="O11" s="4"/>
      <c r="P11" s="4"/>
      <c r="Q11" s="4"/>
      <c r="R11" s="4" t="s">
        <v>30</v>
      </c>
      <c r="S11" s="4" t="s">
        <v>582</v>
      </c>
    </row>
    <row r="12" spans="1:19" x14ac:dyDescent="0.25">
      <c r="A12" s="1">
        <v>-1</v>
      </c>
      <c r="C12" s="2" t="s">
        <v>30</v>
      </c>
      <c r="D12" s="2" t="s">
        <v>30</v>
      </c>
      <c r="E12" s="2" t="s">
        <v>30</v>
      </c>
      <c r="F12" s="2" t="s">
        <v>30</v>
      </c>
      <c r="G12" s="2" t="s">
        <v>30</v>
      </c>
      <c r="H12" s="2" t="s">
        <v>30</v>
      </c>
      <c r="I12" s="2" t="s">
        <v>30</v>
      </c>
      <c r="J12" s="2" t="s">
        <v>30</v>
      </c>
      <c r="K12" s="2" t="s">
        <v>30</v>
      </c>
      <c r="L12" s="2" t="s">
        <v>30</v>
      </c>
      <c r="M12" s="2" t="s">
        <v>30</v>
      </c>
      <c r="N12" s="2" t="s">
        <v>30</v>
      </c>
      <c r="O12" s="2" t="s">
        <v>30</v>
      </c>
      <c r="P12" s="2" t="s">
        <v>30</v>
      </c>
      <c r="Q12" s="2" t="s">
        <v>30</v>
      </c>
      <c r="R12" s="2" t="s">
        <v>30</v>
      </c>
      <c r="S12" s="2" t="s">
        <v>30</v>
      </c>
    </row>
    <row r="13" spans="1:19" x14ac:dyDescent="0.25">
      <c r="A13" s="1">
        <v>999999</v>
      </c>
      <c r="B13" t="s">
        <v>409</v>
      </c>
      <c r="C13" s="2" t="s">
        <v>30</v>
      </c>
      <c r="D13" s="2" t="s">
        <v>30</v>
      </c>
      <c r="E13" s="2" t="s">
        <v>30</v>
      </c>
      <c r="F13" s="2" t="s">
        <v>30</v>
      </c>
      <c r="G13" s="2" t="s">
        <v>30</v>
      </c>
      <c r="H13" s="4"/>
      <c r="I13" s="2" t="s">
        <v>30</v>
      </c>
      <c r="J13" s="2" t="s">
        <v>30</v>
      </c>
      <c r="K13" s="2" t="s">
        <v>30</v>
      </c>
      <c r="M13" s="2" t="s">
        <v>30</v>
      </c>
      <c r="Q13" s="2" t="s">
        <v>30</v>
      </c>
      <c r="R13" s="2" t="s">
        <v>30</v>
      </c>
      <c r="S13" s="2" t="s">
        <v>30</v>
      </c>
    </row>
    <row r="351003" spans="1:2" x14ac:dyDescent="0.25">
      <c r="A351003" t="s">
        <v>413</v>
      </c>
      <c r="B351003" t="s">
        <v>583</v>
      </c>
    </row>
    <row r="351004" spans="1:2" x14ac:dyDescent="0.25">
      <c r="A351004" t="s">
        <v>415</v>
      </c>
      <c r="B351004" t="s">
        <v>584</v>
      </c>
    </row>
    <row r="351005" spans="1:2" x14ac:dyDescent="0.25">
      <c r="B351005" t="s">
        <v>585</v>
      </c>
    </row>
    <row r="351006" spans="1:2" x14ac:dyDescent="0.25">
      <c r="B351006" t="s">
        <v>586</v>
      </c>
    </row>
    <row r="351007" spans="1:2" x14ac:dyDescent="0.25">
      <c r="B351007" t="s">
        <v>587</v>
      </c>
    </row>
    <row r="351008" spans="1:2" x14ac:dyDescent="0.25">
      <c r="B351008" t="s">
        <v>588</v>
      </c>
    </row>
    <row r="351009" spans="2:2" x14ac:dyDescent="0.25">
      <c r="B351009" t="s">
        <v>589</v>
      </c>
    </row>
    <row r="351010" spans="2:2" x14ac:dyDescent="0.25">
      <c r="B351010" t="s">
        <v>581</v>
      </c>
    </row>
  </sheetData>
  <mergeCells count="1">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formula1>0</formula1>
      <formula2>390</formula2>
    </dataValidation>
    <dataValidation type="decimal" allowBlank="1" showInputMessage="1" showErrorMessage="1" errorTitle="Entrada no válida" error="Por favor escriba un número" promptTitle="Escriba un número en esta casilla" sqref="H13">
      <formula1>-9223372036854770000</formula1>
      <formula2>9223372036854770000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7"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 min="27" max="256" width="8" hidden="1"/>
  </cols>
  <sheetData>
    <row r="1" spans="1:25" x14ac:dyDescent="0.25">
      <c r="B1" s="1" t="s">
        <v>0</v>
      </c>
      <c r="C1" s="1">
        <v>51</v>
      </c>
      <c r="D1" s="1" t="s">
        <v>1</v>
      </c>
    </row>
    <row r="2" spans="1:25" x14ac:dyDescent="0.25">
      <c r="B2" s="1" t="s">
        <v>2</v>
      </c>
      <c r="C2" s="1">
        <v>366</v>
      </c>
      <c r="D2" s="1" t="s">
        <v>606</v>
      </c>
    </row>
    <row r="3" spans="1:25" x14ac:dyDescent="0.25">
      <c r="B3" s="1" t="s">
        <v>4</v>
      </c>
      <c r="C3" s="1">
        <v>1</v>
      </c>
    </row>
    <row r="4" spans="1:25" x14ac:dyDescent="0.25">
      <c r="B4" s="1" t="s">
        <v>5</v>
      </c>
      <c r="C4" s="1">
        <v>104</v>
      </c>
    </row>
    <row r="5" spans="1:25" x14ac:dyDescent="0.25">
      <c r="B5" s="1" t="s">
        <v>6</v>
      </c>
      <c r="C5" s="5">
        <v>44561</v>
      </c>
    </row>
    <row r="6" spans="1:25" x14ac:dyDescent="0.25">
      <c r="B6" s="1" t="s">
        <v>7</v>
      </c>
      <c r="C6" s="1">
        <v>12</v>
      </c>
      <c r="D6" s="1" t="s">
        <v>8</v>
      </c>
    </row>
    <row r="8" spans="1:25" x14ac:dyDescent="0.25">
      <c r="A8" s="1" t="s">
        <v>423</v>
      </c>
      <c r="B8" s="7" t="s">
        <v>607</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x14ac:dyDescent="0.25">
      <c r="C10" s="1" t="s">
        <v>564</v>
      </c>
      <c r="D10" s="1" t="s">
        <v>426</v>
      </c>
      <c r="E10" s="1" t="s">
        <v>608</v>
      </c>
      <c r="F10" s="1" t="s">
        <v>609</v>
      </c>
      <c r="G10" s="1" t="s">
        <v>610</v>
      </c>
      <c r="H10" s="1" t="s">
        <v>611</v>
      </c>
      <c r="I10" s="1" t="s">
        <v>612</v>
      </c>
      <c r="J10" s="1" t="s">
        <v>613</v>
      </c>
      <c r="K10" s="1" t="s">
        <v>614</v>
      </c>
      <c r="L10" s="1" t="s">
        <v>615</v>
      </c>
      <c r="M10" s="1" t="s">
        <v>616</v>
      </c>
      <c r="N10" s="1" t="s">
        <v>617</v>
      </c>
      <c r="O10" s="1" t="s">
        <v>618</v>
      </c>
      <c r="P10" s="1" t="s">
        <v>619</v>
      </c>
      <c r="Q10" s="1" t="s">
        <v>620</v>
      </c>
      <c r="R10" s="1" t="s">
        <v>621</v>
      </c>
      <c r="S10" s="1" t="s">
        <v>622</v>
      </c>
      <c r="T10" s="1" t="s">
        <v>623</v>
      </c>
      <c r="U10" s="1" t="s">
        <v>624</v>
      </c>
      <c r="V10" s="1" t="s">
        <v>625</v>
      </c>
      <c r="W10" s="1" t="s">
        <v>626</v>
      </c>
      <c r="X10" s="1" t="s">
        <v>627</v>
      </c>
      <c r="Y10" s="1" t="s">
        <v>28</v>
      </c>
    </row>
    <row r="11" spans="1:25" x14ac:dyDescent="0.25">
      <c r="A11" s="1">
        <v>1</v>
      </c>
      <c r="B11" t="s">
        <v>29</v>
      </c>
      <c r="C11" s="4" t="s">
        <v>413</v>
      </c>
      <c r="D11" s="4" t="s">
        <v>30</v>
      </c>
      <c r="E11" s="4" t="s">
        <v>443</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58519498</v>
      </c>
      <c r="X11" s="4">
        <v>100</v>
      </c>
      <c r="Y11" s="4" t="s">
        <v>448</v>
      </c>
    </row>
    <row r="12" spans="1:25" x14ac:dyDescent="0.25">
      <c r="A12" s="1">
        <v>2</v>
      </c>
      <c r="B12" t="s">
        <v>38</v>
      </c>
      <c r="C12" s="4" t="s">
        <v>413</v>
      </c>
      <c r="D12" s="4" t="s">
        <v>30</v>
      </c>
      <c r="E12" s="4" t="s">
        <v>628</v>
      </c>
      <c r="F12" s="4">
        <v>0</v>
      </c>
      <c r="G12" s="4">
        <v>0</v>
      </c>
      <c r="H12" s="4">
        <v>0</v>
      </c>
      <c r="I12" s="4">
        <v>85000000</v>
      </c>
      <c r="J12" s="4">
        <v>0</v>
      </c>
      <c r="K12" s="4">
        <v>0</v>
      </c>
      <c r="L12" s="4">
        <v>0</v>
      </c>
      <c r="M12" s="4">
        <v>0</v>
      </c>
      <c r="N12" s="4">
        <v>0</v>
      </c>
      <c r="O12" s="4">
        <v>0</v>
      </c>
      <c r="P12" s="4">
        <v>0</v>
      </c>
      <c r="Q12" s="4">
        <v>0</v>
      </c>
      <c r="R12" s="4">
        <v>0</v>
      </c>
      <c r="S12" s="4">
        <v>0</v>
      </c>
      <c r="T12" s="4">
        <v>0</v>
      </c>
      <c r="U12" s="4">
        <v>0</v>
      </c>
      <c r="V12" s="4">
        <v>0</v>
      </c>
      <c r="W12" s="4">
        <v>0</v>
      </c>
      <c r="X12" s="4">
        <v>100</v>
      </c>
      <c r="Y12" s="4" t="s">
        <v>448</v>
      </c>
    </row>
    <row r="13" spans="1:25" x14ac:dyDescent="0.25">
      <c r="A13" s="1">
        <v>3</v>
      </c>
      <c r="B13" t="s">
        <v>40</v>
      </c>
      <c r="C13" s="4" t="s">
        <v>413</v>
      </c>
      <c r="D13" s="4" t="s">
        <v>30</v>
      </c>
      <c r="E13" s="4" t="s">
        <v>629</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70000000</v>
      </c>
      <c r="X13" s="4">
        <v>100</v>
      </c>
      <c r="Y13" s="4" t="s">
        <v>448</v>
      </c>
    </row>
    <row r="14" spans="1:25" x14ac:dyDescent="0.25">
      <c r="A14" s="1">
        <v>4</v>
      </c>
      <c r="B14" t="s">
        <v>45</v>
      </c>
      <c r="C14" s="4" t="s">
        <v>413</v>
      </c>
      <c r="D14" s="4" t="s">
        <v>30</v>
      </c>
      <c r="E14" s="4" t="s">
        <v>453</v>
      </c>
      <c r="F14" s="4">
        <v>0</v>
      </c>
      <c r="G14" s="4">
        <v>0</v>
      </c>
      <c r="H14" s="4">
        <v>0</v>
      </c>
      <c r="I14" s="4">
        <v>0</v>
      </c>
      <c r="J14" s="4">
        <v>0</v>
      </c>
      <c r="K14" s="4">
        <v>0</v>
      </c>
      <c r="L14" s="4">
        <v>0</v>
      </c>
      <c r="M14" s="4">
        <v>0</v>
      </c>
      <c r="N14" s="4">
        <v>0</v>
      </c>
      <c r="O14" s="4">
        <v>0</v>
      </c>
      <c r="P14" s="4">
        <v>0</v>
      </c>
      <c r="Q14" s="4">
        <v>0</v>
      </c>
      <c r="R14" s="4">
        <v>0</v>
      </c>
      <c r="S14" s="4">
        <v>81000000</v>
      </c>
      <c r="T14" s="4">
        <v>0</v>
      </c>
      <c r="U14" s="4">
        <v>0</v>
      </c>
      <c r="V14" s="4">
        <v>0</v>
      </c>
      <c r="W14" s="4">
        <v>0</v>
      </c>
      <c r="X14" s="4">
        <v>100</v>
      </c>
      <c r="Y14" s="4" t="s">
        <v>448</v>
      </c>
    </row>
    <row r="15" spans="1:25" x14ac:dyDescent="0.25">
      <c r="A15" s="1">
        <v>5</v>
      </c>
      <c r="B15" t="s">
        <v>48</v>
      </c>
      <c r="C15" s="4" t="s">
        <v>413</v>
      </c>
      <c r="D15" s="4" t="s">
        <v>30</v>
      </c>
      <c r="E15" s="4" t="s">
        <v>630</v>
      </c>
      <c r="F15" s="4">
        <v>0</v>
      </c>
      <c r="G15" s="4">
        <v>0</v>
      </c>
      <c r="H15" s="4">
        <v>0</v>
      </c>
      <c r="I15" s="4">
        <v>0</v>
      </c>
      <c r="J15" s="4">
        <v>0</v>
      </c>
      <c r="K15" s="4">
        <v>0</v>
      </c>
      <c r="L15" s="4">
        <v>0</v>
      </c>
      <c r="M15" s="4">
        <v>0</v>
      </c>
      <c r="N15" s="4">
        <v>0</v>
      </c>
      <c r="O15" s="4">
        <v>0</v>
      </c>
      <c r="P15" s="4">
        <v>0</v>
      </c>
      <c r="Q15" s="4">
        <v>0</v>
      </c>
      <c r="R15" s="4">
        <v>0</v>
      </c>
      <c r="S15" s="4">
        <v>99508053</v>
      </c>
      <c r="T15" s="4">
        <v>0</v>
      </c>
      <c r="U15" s="4">
        <v>0</v>
      </c>
      <c r="V15" s="4">
        <v>0</v>
      </c>
      <c r="W15" s="4">
        <v>0</v>
      </c>
      <c r="X15" s="4">
        <v>100</v>
      </c>
      <c r="Y15" s="4" t="s">
        <v>448</v>
      </c>
    </row>
    <row r="16" spans="1:25" x14ac:dyDescent="0.25">
      <c r="A16" s="1">
        <v>6</v>
      </c>
      <c r="B16" t="s">
        <v>52</v>
      </c>
      <c r="C16" s="4" t="s">
        <v>413</v>
      </c>
      <c r="D16" s="4" t="s">
        <v>30</v>
      </c>
      <c r="E16" s="4" t="s">
        <v>631</v>
      </c>
      <c r="F16" s="4">
        <v>0</v>
      </c>
      <c r="G16" s="4">
        <v>0</v>
      </c>
      <c r="H16" s="4">
        <v>0</v>
      </c>
      <c r="I16" s="4">
        <v>0</v>
      </c>
      <c r="J16" s="4">
        <v>1544424529</v>
      </c>
      <c r="K16" s="4">
        <v>0</v>
      </c>
      <c r="L16" s="4">
        <v>0</v>
      </c>
      <c r="M16" s="4">
        <v>0</v>
      </c>
      <c r="N16" s="4">
        <v>0</v>
      </c>
      <c r="O16" s="4">
        <v>0</v>
      </c>
      <c r="P16" s="4">
        <v>0</v>
      </c>
      <c r="Q16" s="4">
        <v>0</v>
      </c>
      <c r="R16" s="4">
        <v>0</v>
      </c>
      <c r="S16" s="4">
        <v>0</v>
      </c>
      <c r="T16" s="4">
        <v>0</v>
      </c>
      <c r="U16" s="4">
        <v>0</v>
      </c>
      <c r="V16" s="4">
        <v>0</v>
      </c>
      <c r="W16" s="4">
        <v>0</v>
      </c>
      <c r="X16" s="4">
        <v>100</v>
      </c>
      <c r="Y16" s="4" t="s">
        <v>448</v>
      </c>
    </row>
    <row r="17" spans="1:25" x14ac:dyDescent="0.25">
      <c r="A17" s="1">
        <v>7</v>
      </c>
      <c r="B17" t="s">
        <v>55</v>
      </c>
      <c r="C17" s="4" t="s">
        <v>413</v>
      </c>
      <c r="D17" s="4" t="s">
        <v>30</v>
      </c>
      <c r="E17" s="4" t="s">
        <v>632</v>
      </c>
      <c r="F17" s="4">
        <v>0</v>
      </c>
      <c r="G17" s="4">
        <v>0</v>
      </c>
      <c r="H17" s="4">
        <v>0</v>
      </c>
      <c r="I17" s="4">
        <v>0</v>
      </c>
      <c r="J17" s="4">
        <v>665457341</v>
      </c>
      <c r="K17" s="4">
        <v>0</v>
      </c>
      <c r="L17" s="4">
        <v>0</v>
      </c>
      <c r="M17" s="4">
        <v>0</v>
      </c>
      <c r="N17" s="4">
        <v>0</v>
      </c>
      <c r="O17" s="4">
        <v>0</v>
      </c>
      <c r="P17" s="4">
        <v>0</v>
      </c>
      <c r="Q17" s="4">
        <v>0</v>
      </c>
      <c r="R17" s="4">
        <v>0</v>
      </c>
      <c r="S17" s="4">
        <v>0</v>
      </c>
      <c r="T17" s="4">
        <v>0</v>
      </c>
      <c r="U17" s="4">
        <v>0</v>
      </c>
      <c r="V17" s="4">
        <v>0</v>
      </c>
      <c r="W17" s="4">
        <v>0</v>
      </c>
      <c r="X17" s="4">
        <v>100</v>
      </c>
      <c r="Y17" s="4" t="s">
        <v>448</v>
      </c>
    </row>
    <row r="18" spans="1:25" x14ac:dyDescent="0.25">
      <c r="A18" s="1">
        <v>8</v>
      </c>
      <c r="B18" t="s">
        <v>59</v>
      </c>
      <c r="C18" s="4" t="s">
        <v>413</v>
      </c>
      <c r="D18" s="4" t="s">
        <v>30</v>
      </c>
      <c r="E18" s="4" t="s">
        <v>462</v>
      </c>
      <c r="F18" s="4">
        <v>0</v>
      </c>
      <c r="G18" s="4">
        <v>0</v>
      </c>
      <c r="H18" s="4">
        <v>0</v>
      </c>
      <c r="I18" s="4">
        <v>0</v>
      </c>
      <c r="J18" s="4">
        <v>249814320</v>
      </c>
      <c r="K18" s="4">
        <v>0</v>
      </c>
      <c r="L18" s="4">
        <v>0</v>
      </c>
      <c r="M18" s="4">
        <v>0</v>
      </c>
      <c r="N18" s="4">
        <v>0</v>
      </c>
      <c r="O18" s="4">
        <v>0</v>
      </c>
      <c r="P18" s="4">
        <v>0</v>
      </c>
      <c r="Q18" s="4">
        <v>0</v>
      </c>
      <c r="R18" s="4">
        <v>0</v>
      </c>
      <c r="S18" s="4">
        <v>0</v>
      </c>
      <c r="T18" s="4">
        <v>0</v>
      </c>
      <c r="U18" s="4">
        <v>0</v>
      </c>
      <c r="V18" s="4">
        <v>0</v>
      </c>
      <c r="W18" s="4">
        <v>0</v>
      </c>
      <c r="X18" s="4">
        <v>100</v>
      </c>
      <c r="Y18" s="4" t="s">
        <v>448</v>
      </c>
    </row>
    <row r="19" spans="1:25" x14ac:dyDescent="0.25">
      <c r="A19" s="1">
        <v>9</v>
      </c>
      <c r="B19" t="s">
        <v>61</v>
      </c>
      <c r="C19" s="4" t="s">
        <v>413</v>
      </c>
      <c r="D19" s="4" t="s">
        <v>30</v>
      </c>
      <c r="E19" s="4" t="s">
        <v>633</v>
      </c>
      <c r="F19" s="4">
        <v>0</v>
      </c>
      <c r="G19" s="4">
        <v>70000000</v>
      </c>
      <c r="H19" s="4">
        <v>0</v>
      </c>
      <c r="I19" s="4">
        <v>0</v>
      </c>
      <c r="J19" s="4">
        <v>0</v>
      </c>
      <c r="K19" s="4">
        <v>0</v>
      </c>
      <c r="L19" s="4">
        <v>0</v>
      </c>
      <c r="M19" s="4">
        <v>0</v>
      </c>
      <c r="N19" s="4">
        <v>0</v>
      </c>
      <c r="O19" s="4">
        <v>0</v>
      </c>
      <c r="P19" s="4">
        <v>0</v>
      </c>
      <c r="Q19" s="4">
        <v>0</v>
      </c>
      <c r="R19" s="4">
        <v>0</v>
      </c>
      <c r="S19" s="4">
        <v>0</v>
      </c>
      <c r="T19" s="4">
        <v>0</v>
      </c>
      <c r="U19" s="4">
        <v>0</v>
      </c>
      <c r="V19" s="4">
        <v>0</v>
      </c>
      <c r="W19" s="4">
        <v>0</v>
      </c>
      <c r="X19" s="4">
        <v>100</v>
      </c>
      <c r="Y19" s="4" t="s">
        <v>448</v>
      </c>
    </row>
    <row r="20" spans="1:25" x14ac:dyDescent="0.25">
      <c r="A20" s="1">
        <v>10</v>
      </c>
      <c r="B20" t="s">
        <v>63</v>
      </c>
      <c r="C20" s="4" t="s">
        <v>413</v>
      </c>
      <c r="D20" s="4" t="s">
        <v>30</v>
      </c>
      <c r="E20" s="4" t="s">
        <v>469</v>
      </c>
      <c r="F20" s="4">
        <v>0</v>
      </c>
      <c r="G20" s="4">
        <v>0</v>
      </c>
      <c r="H20" s="4">
        <v>0</v>
      </c>
      <c r="I20" s="4">
        <v>103484000</v>
      </c>
      <c r="J20" s="4">
        <v>0</v>
      </c>
      <c r="K20" s="4">
        <v>0</v>
      </c>
      <c r="L20" s="4">
        <v>0</v>
      </c>
      <c r="M20" s="4">
        <v>0</v>
      </c>
      <c r="N20" s="4">
        <v>0</v>
      </c>
      <c r="O20" s="4">
        <v>0</v>
      </c>
      <c r="P20" s="4">
        <v>0</v>
      </c>
      <c r="Q20" s="4">
        <v>0</v>
      </c>
      <c r="R20" s="4">
        <v>0</v>
      </c>
      <c r="S20" s="4">
        <v>0</v>
      </c>
      <c r="T20" s="4">
        <v>0</v>
      </c>
      <c r="U20" s="4">
        <v>0</v>
      </c>
      <c r="V20" s="4">
        <v>0</v>
      </c>
      <c r="W20" s="4">
        <v>0</v>
      </c>
      <c r="X20" s="4">
        <v>100</v>
      </c>
      <c r="Y20" s="4" t="s">
        <v>448</v>
      </c>
    </row>
    <row r="21" spans="1:25" x14ac:dyDescent="0.25">
      <c r="A21" s="1">
        <v>11</v>
      </c>
      <c r="B21" t="s">
        <v>67</v>
      </c>
      <c r="C21" s="4" t="s">
        <v>413</v>
      </c>
      <c r="D21" s="4" t="s">
        <v>30</v>
      </c>
      <c r="E21" s="4" t="s">
        <v>471</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100</v>
      </c>
      <c r="Y21" s="4" t="s">
        <v>448</v>
      </c>
    </row>
    <row r="22" spans="1:25" x14ac:dyDescent="0.25">
      <c r="A22" s="1">
        <v>12</v>
      </c>
      <c r="B22" t="s">
        <v>70</v>
      </c>
      <c r="C22" s="4" t="s">
        <v>413</v>
      </c>
      <c r="D22" s="4" t="s">
        <v>30</v>
      </c>
      <c r="E22" s="4" t="s">
        <v>473</v>
      </c>
      <c r="F22" s="4">
        <v>0</v>
      </c>
      <c r="G22" s="4">
        <v>0</v>
      </c>
      <c r="H22" s="4">
        <v>0</v>
      </c>
      <c r="I22" s="4">
        <v>0</v>
      </c>
      <c r="J22" s="4">
        <v>0</v>
      </c>
      <c r="K22" s="4">
        <v>0</v>
      </c>
      <c r="L22" s="4">
        <v>0</v>
      </c>
      <c r="M22" s="4">
        <v>0</v>
      </c>
      <c r="N22" s="4">
        <v>106079132</v>
      </c>
      <c r="O22" s="4">
        <v>0</v>
      </c>
      <c r="P22" s="4">
        <v>0</v>
      </c>
      <c r="Q22" s="4">
        <v>0</v>
      </c>
      <c r="R22" s="4">
        <v>0</v>
      </c>
      <c r="S22" s="4">
        <v>0</v>
      </c>
      <c r="T22" s="4">
        <v>0</v>
      </c>
      <c r="U22" s="4">
        <v>0</v>
      </c>
      <c r="V22" s="4">
        <v>0</v>
      </c>
      <c r="W22" s="4">
        <v>0</v>
      </c>
      <c r="X22" s="4">
        <v>100</v>
      </c>
      <c r="Y22" s="4" t="s">
        <v>448</v>
      </c>
    </row>
    <row r="23" spans="1:25" x14ac:dyDescent="0.25">
      <c r="A23" s="1">
        <v>13</v>
      </c>
      <c r="B23" t="s">
        <v>74</v>
      </c>
      <c r="C23" s="4" t="s">
        <v>413</v>
      </c>
      <c r="D23" s="4" t="s">
        <v>30</v>
      </c>
      <c r="E23" s="4" t="s">
        <v>475</v>
      </c>
      <c r="F23" s="4">
        <v>0</v>
      </c>
      <c r="G23" s="4">
        <v>150000000</v>
      </c>
      <c r="H23" s="4">
        <v>0</v>
      </c>
      <c r="I23" s="4">
        <v>0</v>
      </c>
      <c r="J23" s="4">
        <v>0</v>
      </c>
      <c r="K23" s="4">
        <v>0</v>
      </c>
      <c r="L23" s="4">
        <v>0</v>
      </c>
      <c r="M23" s="4">
        <v>0</v>
      </c>
      <c r="N23" s="4">
        <v>0</v>
      </c>
      <c r="O23" s="4">
        <v>0</v>
      </c>
      <c r="P23" s="4">
        <v>0</v>
      </c>
      <c r="Q23" s="4">
        <v>0</v>
      </c>
      <c r="R23" s="4">
        <v>0</v>
      </c>
      <c r="S23" s="4">
        <v>0</v>
      </c>
      <c r="T23" s="4">
        <v>0</v>
      </c>
      <c r="U23" s="4">
        <v>0</v>
      </c>
      <c r="V23" s="4">
        <v>0</v>
      </c>
      <c r="W23" s="4">
        <v>0</v>
      </c>
      <c r="X23" s="4">
        <v>100</v>
      </c>
      <c r="Y23" s="4" t="s">
        <v>448</v>
      </c>
    </row>
    <row r="24" spans="1:25" x14ac:dyDescent="0.25">
      <c r="A24" s="1">
        <v>14</v>
      </c>
      <c r="B24" t="s">
        <v>77</v>
      </c>
      <c r="C24" s="4" t="s">
        <v>413</v>
      </c>
      <c r="D24" s="4" t="s">
        <v>30</v>
      </c>
      <c r="E24" s="4" t="s">
        <v>479</v>
      </c>
      <c r="F24" s="4">
        <v>0</v>
      </c>
      <c r="G24" s="4">
        <v>0</v>
      </c>
      <c r="H24" s="4">
        <v>0</v>
      </c>
      <c r="I24" s="4">
        <v>0</v>
      </c>
      <c r="J24" s="4">
        <v>0</v>
      </c>
      <c r="K24" s="4">
        <v>0</v>
      </c>
      <c r="L24" s="4">
        <v>0</v>
      </c>
      <c r="M24" s="4">
        <v>0</v>
      </c>
      <c r="N24" s="4">
        <v>799999999</v>
      </c>
      <c r="O24" s="4">
        <v>0</v>
      </c>
      <c r="P24" s="4">
        <v>0</v>
      </c>
      <c r="Q24" s="4">
        <v>0</v>
      </c>
      <c r="R24" s="4">
        <v>0</v>
      </c>
      <c r="S24" s="4">
        <v>0</v>
      </c>
      <c r="T24" s="4">
        <v>0</v>
      </c>
      <c r="U24" s="4">
        <v>0</v>
      </c>
      <c r="V24" s="4">
        <v>0</v>
      </c>
      <c r="W24" s="4">
        <v>0</v>
      </c>
      <c r="X24" s="4">
        <v>100</v>
      </c>
      <c r="Y24" s="4" t="s">
        <v>448</v>
      </c>
    </row>
    <row r="25" spans="1:25" x14ac:dyDescent="0.25">
      <c r="A25" s="1">
        <v>15</v>
      </c>
      <c r="B25" t="s">
        <v>80</v>
      </c>
      <c r="C25" s="4" t="s">
        <v>413</v>
      </c>
      <c r="D25" s="4" t="s">
        <v>30</v>
      </c>
      <c r="E25" s="4" t="s">
        <v>481</v>
      </c>
      <c r="F25" s="4">
        <v>0</v>
      </c>
      <c r="G25" s="4">
        <v>0</v>
      </c>
      <c r="H25" s="4">
        <v>0</v>
      </c>
      <c r="I25" s="4">
        <v>0</v>
      </c>
      <c r="J25" s="4">
        <v>0</v>
      </c>
      <c r="K25" s="4">
        <v>0</v>
      </c>
      <c r="L25" s="4">
        <v>0</v>
      </c>
      <c r="M25" s="4">
        <v>285000000</v>
      </c>
      <c r="N25" s="4">
        <v>0</v>
      </c>
      <c r="O25" s="4">
        <v>0</v>
      </c>
      <c r="P25" s="4">
        <v>0</v>
      </c>
      <c r="Q25" s="4">
        <v>0</v>
      </c>
      <c r="R25" s="4">
        <v>0</v>
      </c>
      <c r="S25" s="4">
        <v>0</v>
      </c>
      <c r="T25" s="4">
        <v>0</v>
      </c>
      <c r="U25" s="4">
        <v>0</v>
      </c>
      <c r="V25" s="4">
        <v>0</v>
      </c>
      <c r="W25" s="4">
        <v>0</v>
      </c>
      <c r="X25" s="4">
        <v>100</v>
      </c>
      <c r="Y25" s="4" t="s">
        <v>448</v>
      </c>
    </row>
    <row r="26" spans="1:25" x14ac:dyDescent="0.25">
      <c r="A26" s="1">
        <v>16</v>
      </c>
      <c r="B26" t="s">
        <v>82</v>
      </c>
      <c r="C26" s="4" t="s">
        <v>413</v>
      </c>
      <c r="D26" s="4" t="s">
        <v>30</v>
      </c>
      <c r="E26" s="4" t="s">
        <v>483</v>
      </c>
      <c r="F26" s="4">
        <v>0</v>
      </c>
      <c r="G26" s="4">
        <v>0</v>
      </c>
      <c r="H26" s="4">
        <v>0</v>
      </c>
      <c r="I26" s="4">
        <v>0</v>
      </c>
      <c r="J26" s="4">
        <v>0</v>
      </c>
      <c r="K26" s="4">
        <v>10982706261</v>
      </c>
      <c r="L26" s="4">
        <v>0</v>
      </c>
      <c r="M26" s="4">
        <v>0</v>
      </c>
      <c r="N26" s="4">
        <v>0</v>
      </c>
      <c r="O26" s="4">
        <v>0</v>
      </c>
      <c r="P26" s="4">
        <v>0</v>
      </c>
      <c r="Q26" s="4">
        <v>0</v>
      </c>
      <c r="R26" s="4">
        <v>0</v>
      </c>
      <c r="S26" s="4">
        <v>0</v>
      </c>
      <c r="T26" s="4">
        <v>0</v>
      </c>
      <c r="U26" s="4">
        <v>0</v>
      </c>
      <c r="V26" s="4">
        <v>0</v>
      </c>
      <c r="W26" s="4">
        <v>0</v>
      </c>
      <c r="X26" s="4">
        <v>100</v>
      </c>
      <c r="Y26" s="4" t="s">
        <v>448</v>
      </c>
    </row>
    <row r="27" spans="1:25" x14ac:dyDescent="0.25">
      <c r="A27" s="1">
        <v>17</v>
      </c>
      <c r="B27" t="s">
        <v>84</v>
      </c>
      <c r="C27" s="4" t="s">
        <v>413</v>
      </c>
      <c r="D27" s="4" t="s">
        <v>30</v>
      </c>
      <c r="E27" s="4" t="s">
        <v>485</v>
      </c>
      <c r="F27" s="4">
        <v>0</v>
      </c>
      <c r="G27" s="4">
        <v>0</v>
      </c>
      <c r="H27" s="4">
        <v>0</v>
      </c>
      <c r="I27" s="4">
        <v>0</v>
      </c>
      <c r="J27" s="4">
        <v>0</v>
      </c>
      <c r="K27" s="4">
        <v>0</v>
      </c>
      <c r="L27" s="4">
        <v>0</v>
      </c>
      <c r="M27" s="4">
        <v>0</v>
      </c>
      <c r="N27" s="4">
        <v>500300000</v>
      </c>
      <c r="O27" s="4">
        <v>0</v>
      </c>
      <c r="P27" s="4">
        <v>0</v>
      </c>
      <c r="Q27" s="4">
        <v>0</v>
      </c>
      <c r="R27" s="4">
        <v>0</v>
      </c>
      <c r="S27" s="4">
        <v>0</v>
      </c>
      <c r="T27" s="4">
        <v>0</v>
      </c>
      <c r="U27" s="4">
        <v>0</v>
      </c>
      <c r="V27" s="4">
        <v>0</v>
      </c>
      <c r="W27" s="4">
        <v>0</v>
      </c>
      <c r="X27" s="4">
        <v>100</v>
      </c>
      <c r="Y27" s="4" t="s">
        <v>448</v>
      </c>
    </row>
    <row r="28" spans="1:25" x14ac:dyDescent="0.25">
      <c r="A28" s="1">
        <v>18</v>
      </c>
      <c r="B28" t="s">
        <v>86</v>
      </c>
      <c r="C28" s="4" t="s">
        <v>413</v>
      </c>
      <c r="D28" s="4" t="s">
        <v>30</v>
      </c>
      <c r="E28" s="4" t="s">
        <v>487</v>
      </c>
      <c r="F28" s="4">
        <v>0</v>
      </c>
      <c r="G28" s="4">
        <v>0</v>
      </c>
      <c r="H28" s="4">
        <v>0</v>
      </c>
      <c r="I28" s="4">
        <v>0</v>
      </c>
      <c r="J28" s="4">
        <v>0</v>
      </c>
      <c r="K28" s="4">
        <v>0</v>
      </c>
      <c r="L28" s="4">
        <v>0</v>
      </c>
      <c r="M28" s="4">
        <v>0</v>
      </c>
      <c r="N28" s="4">
        <v>250000000</v>
      </c>
      <c r="O28" s="4">
        <v>0</v>
      </c>
      <c r="P28" s="4">
        <v>0</v>
      </c>
      <c r="Q28" s="4">
        <v>0</v>
      </c>
      <c r="R28" s="4">
        <v>0</v>
      </c>
      <c r="S28" s="4">
        <v>0</v>
      </c>
      <c r="T28" s="4">
        <v>0</v>
      </c>
      <c r="U28" s="4">
        <v>0</v>
      </c>
      <c r="V28" s="4">
        <v>0</v>
      </c>
      <c r="W28" s="4">
        <v>0</v>
      </c>
      <c r="X28" s="4">
        <v>100</v>
      </c>
      <c r="Y28" s="4" t="s">
        <v>448</v>
      </c>
    </row>
    <row r="29" spans="1:25" x14ac:dyDescent="0.25">
      <c r="A29" s="1">
        <v>19</v>
      </c>
      <c r="B29" t="s">
        <v>88</v>
      </c>
      <c r="C29" s="4" t="s">
        <v>413</v>
      </c>
      <c r="D29" s="4" t="s">
        <v>30</v>
      </c>
      <c r="E29" s="4" t="s">
        <v>634</v>
      </c>
      <c r="F29" s="4">
        <v>0</v>
      </c>
      <c r="G29" s="4">
        <v>0</v>
      </c>
      <c r="H29" s="4">
        <v>0</v>
      </c>
      <c r="I29" s="4">
        <v>0</v>
      </c>
      <c r="J29" s="4">
        <v>0</v>
      </c>
      <c r="K29" s="4">
        <v>0</v>
      </c>
      <c r="L29" s="4">
        <v>0</v>
      </c>
      <c r="M29" s="4">
        <v>0</v>
      </c>
      <c r="N29" s="4">
        <v>2279889</v>
      </c>
      <c r="O29" s="4">
        <v>0</v>
      </c>
      <c r="P29" s="4">
        <v>0</v>
      </c>
      <c r="Q29" s="4">
        <v>0</v>
      </c>
      <c r="R29" s="4">
        <v>0</v>
      </c>
      <c r="S29" s="4">
        <v>0</v>
      </c>
      <c r="T29" s="4">
        <v>0</v>
      </c>
      <c r="U29" s="4">
        <v>0</v>
      </c>
      <c r="V29" s="4">
        <v>0</v>
      </c>
      <c r="W29" s="4">
        <v>0</v>
      </c>
      <c r="X29" s="4">
        <v>100</v>
      </c>
      <c r="Y29" s="4" t="s">
        <v>448</v>
      </c>
    </row>
    <row r="30" spans="1:25" x14ac:dyDescent="0.25">
      <c r="A30" s="1">
        <v>20</v>
      </c>
      <c r="B30" t="s">
        <v>91</v>
      </c>
      <c r="C30" s="4" t="s">
        <v>413</v>
      </c>
      <c r="D30" s="4" t="s">
        <v>30</v>
      </c>
      <c r="E30" s="4" t="s">
        <v>635</v>
      </c>
      <c r="F30" s="4">
        <v>0</v>
      </c>
      <c r="G30" s="4">
        <v>0</v>
      </c>
      <c r="H30" s="4">
        <v>0</v>
      </c>
      <c r="I30" s="4">
        <v>0</v>
      </c>
      <c r="J30" s="4">
        <v>0</v>
      </c>
      <c r="K30" s="4">
        <v>0</v>
      </c>
      <c r="L30" s="4">
        <v>0</v>
      </c>
      <c r="M30" s="4">
        <v>0</v>
      </c>
      <c r="N30" s="4">
        <v>0</v>
      </c>
      <c r="O30" s="4">
        <v>0</v>
      </c>
      <c r="P30" s="4">
        <v>0</v>
      </c>
      <c r="Q30" s="4">
        <v>0</v>
      </c>
      <c r="R30" s="4">
        <v>0</v>
      </c>
      <c r="S30" s="4">
        <v>482644167</v>
      </c>
      <c r="T30" s="4">
        <v>0</v>
      </c>
      <c r="U30" s="4">
        <v>0</v>
      </c>
      <c r="V30" s="4">
        <v>0</v>
      </c>
      <c r="W30" s="4">
        <v>0</v>
      </c>
      <c r="X30" s="4">
        <v>100</v>
      </c>
      <c r="Y30" s="4" t="s">
        <v>448</v>
      </c>
    </row>
    <row r="31" spans="1:25" x14ac:dyDescent="0.25">
      <c r="A31" s="1">
        <v>21</v>
      </c>
      <c r="B31" t="s">
        <v>93</v>
      </c>
      <c r="C31" s="4" t="s">
        <v>413</v>
      </c>
      <c r="D31" s="4" t="s">
        <v>30</v>
      </c>
      <c r="E31" s="4" t="s">
        <v>495</v>
      </c>
      <c r="F31" s="4">
        <v>0</v>
      </c>
      <c r="G31" s="4">
        <v>0</v>
      </c>
      <c r="H31" s="4">
        <v>0</v>
      </c>
      <c r="I31" s="4">
        <v>0</v>
      </c>
      <c r="J31" s="4">
        <v>0</v>
      </c>
      <c r="K31" s="4">
        <v>0</v>
      </c>
      <c r="L31" s="4">
        <v>0</v>
      </c>
      <c r="M31" s="4">
        <v>0</v>
      </c>
      <c r="N31" s="4">
        <v>203000000</v>
      </c>
      <c r="O31" s="4">
        <v>0</v>
      </c>
      <c r="P31" s="4">
        <v>0</v>
      </c>
      <c r="Q31" s="4">
        <v>0</v>
      </c>
      <c r="R31" s="4">
        <v>0</v>
      </c>
      <c r="S31" s="4">
        <v>0</v>
      </c>
      <c r="T31" s="4">
        <v>0</v>
      </c>
      <c r="U31" s="4">
        <v>0</v>
      </c>
      <c r="V31" s="4">
        <v>0</v>
      </c>
      <c r="W31" s="4">
        <v>0</v>
      </c>
      <c r="X31" s="4">
        <v>100</v>
      </c>
      <c r="Y31" s="4" t="s">
        <v>448</v>
      </c>
    </row>
    <row r="32" spans="1:25" x14ac:dyDescent="0.25">
      <c r="A32" s="1">
        <v>22</v>
      </c>
      <c r="B32" t="s">
        <v>95</v>
      </c>
      <c r="C32" s="4" t="s">
        <v>413</v>
      </c>
      <c r="D32" s="4" t="s">
        <v>30</v>
      </c>
      <c r="E32" s="4" t="s">
        <v>636</v>
      </c>
      <c r="F32" s="4">
        <v>0</v>
      </c>
      <c r="G32" s="4">
        <v>148000000</v>
      </c>
      <c r="H32" s="4">
        <v>0</v>
      </c>
      <c r="I32" s="4">
        <v>0</v>
      </c>
      <c r="J32" s="4">
        <v>0</v>
      </c>
      <c r="K32" s="4">
        <v>0</v>
      </c>
      <c r="L32" s="4">
        <v>0</v>
      </c>
      <c r="M32" s="4">
        <v>0</v>
      </c>
      <c r="N32" s="4">
        <v>0</v>
      </c>
      <c r="O32" s="4">
        <v>0</v>
      </c>
      <c r="P32" s="4">
        <v>0</v>
      </c>
      <c r="Q32" s="4">
        <v>0</v>
      </c>
      <c r="R32" s="4">
        <v>0</v>
      </c>
      <c r="S32" s="4">
        <v>0</v>
      </c>
      <c r="T32" s="4">
        <v>0</v>
      </c>
      <c r="U32" s="4">
        <v>0</v>
      </c>
      <c r="V32" s="4">
        <v>0</v>
      </c>
      <c r="W32" s="4">
        <v>0</v>
      </c>
      <c r="X32" s="4">
        <v>100</v>
      </c>
      <c r="Y32" s="4" t="s">
        <v>448</v>
      </c>
    </row>
    <row r="33" spans="1:25" x14ac:dyDescent="0.25">
      <c r="A33" s="1">
        <v>23</v>
      </c>
      <c r="B33" t="s">
        <v>97</v>
      </c>
      <c r="C33" s="4" t="s">
        <v>413</v>
      </c>
      <c r="D33" s="4" t="s">
        <v>30</v>
      </c>
      <c r="E33" s="4" t="s">
        <v>499</v>
      </c>
      <c r="F33" s="4">
        <v>0</v>
      </c>
      <c r="G33" s="4">
        <v>0</v>
      </c>
      <c r="H33" s="4">
        <v>0</v>
      </c>
      <c r="I33" s="4">
        <v>0</v>
      </c>
      <c r="J33" s="4">
        <v>198900000</v>
      </c>
      <c r="K33" s="4">
        <v>0</v>
      </c>
      <c r="L33" s="4">
        <v>0</v>
      </c>
      <c r="M33" s="4">
        <v>0</v>
      </c>
      <c r="N33" s="4">
        <v>0</v>
      </c>
      <c r="O33" s="4">
        <v>0</v>
      </c>
      <c r="P33" s="4">
        <v>0</v>
      </c>
      <c r="Q33" s="4">
        <v>0</v>
      </c>
      <c r="R33" s="4">
        <v>0</v>
      </c>
      <c r="S33" s="4">
        <v>0</v>
      </c>
      <c r="T33" s="4">
        <v>0</v>
      </c>
      <c r="U33" s="4">
        <v>0</v>
      </c>
      <c r="V33" s="4">
        <v>0</v>
      </c>
      <c r="W33" s="4">
        <v>0</v>
      </c>
      <c r="X33" s="4">
        <v>100</v>
      </c>
      <c r="Y33" s="4" t="s">
        <v>448</v>
      </c>
    </row>
    <row r="34" spans="1:25" x14ac:dyDescent="0.25">
      <c r="A34" s="1">
        <v>24</v>
      </c>
      <c r="B34" t="s">
        <v>101</v>
      </c>
      <c r="C34" s="4" t="s">
        <v>413</v>
      </c>
      <c r="D34" s="4" t="s">
        <v>30</v>
      </c>
      <c r="E34" s="4" t="s">
        <v>501</v>
      </c>
      <c r="F34" s="4">
        <v>0</v>
      </c>
      <c r="G34" s="4">
        <v>0</v>
      </c>
      <c r="H34" s="4">
        <v>0</v>
      </c>
      <c r="I34" s="4">
        <v>0</v>
      </c>
      <c r="J34" s="4">
        <v>0</v>
      </c>
      <c r="K34" s="4">
        <v>0</v>
      </c>
      <c r="L34" s="4">
        <v>0</v>
      </c>
      <c r="M34" s="4">
        <v>0</v>
      </c>
      <c r="N34" s="4">
        <v>0</v>
      </c>
      <c r="O34" s="4">
        <v>0</v>
      </c>
      <c r="P34" s="4">
        <v>0</v>
      </c>
      <c r="Q34" s="4">
        <v>0</v>
      </c>
      <c r="R34" s="4">
        <v>0</v>
      </c>
      <c r="S34" s="4">
        <v>144800000</v>
      </c>
      <c r="T34" s="4">
        <v>0</v>
      </c>
      <c r="U34" s="4">
        <v>0</v>
      </c>
      <c r="V34" s="4">
        <v>0</v>
      </c>
      <c r="W34" s="4">
        <v>0</v>
      </c>
      <c r="X34" s="4">
        <v>100</v>
      </c>
      <c r="Y34" s="4" t="s">
        <v>448</v>
      </c>
    </row>
    <row r="35" spans="1:25" x14ac:dyDescent="0.25">
      <c r="A35" s="1">
        <v>25</v>
      </c>
      <c r="B35" t="s">
        <v>103</v>
      </c>
      <c r="C35" s="4" t="s">
        <v>413</v>
      </c>
      <c r="D35" s="4" t="s">
        <v>30</v>
      </c>
      <c r="E35" s="4" t="s">
        <v>637</v>
      </c>
      <c r="F35" s="4">
        <v>0</v>
      </c>
      <c r="G35" s="4">
        <v>0</v>
      </c>
      <c r="H35" s="4">
        <v>0</v>
      </c>
      <c r="I35" s="4">
        <v>0</v>
      </c>
      <c r="J35" s="4">
        <v>0</v>
      </c>
      <c r="K35" s="4">
        <v>0</v>
      </c>
      <c r="L35" s="4">
        <v>0</v>
      </c>
      <c r="M35" s="4">
        <v>0</v>
      </c>
      <c r="N35" s="4">
        <v>0</v>
      </c>
      <c r="O35" s="4">
        <v>0</v>
      </c>
      <c r="P35" s="4">
        <v>0</v>
      </c>
      <c r="Q35" s="4">
        <v>0</v>
      </c>
      <c r="R35" s="4">
        <v>0</v>
      </c>
      <c r="S35" s="4">
        <v>241149999</v>
      </c>
      <c r="T35" s="4">
        <v>0</v>
      </c>
      <c r="U35" s="4">
        <v>0</v>
      </c>
      <c r="V35" s="4">
        <v>0</v>
      </c>
      <c r="W35" s="4">
        <v>0</v>
      </c>
      <c r="X35" s="4">
        <v>100</v>
      </c>
      <c r="Y35" s="4" t="s">
        <v>448</v>
      </c>
    </row>
    <row r="36" spans="1:25" x14ac:dyDescent="0.25">
      <c r="A36" s="1">
        <v>26</v>
      </c>
      <c r="B36" t="s">
        <v>107</v>
      </c>
      <c r="C36" s="4" t="s">
        <v>413</v>
      </c>
      <c r="D36" s="4" t="s">
        <v>30</v>
      </c>
      <c r="E36" s="4" t="s">
        <v>505</v>
      </c>
      <c r="F36" s="4">
        <v>0</v>
      </c>
      <c r="G36" s="4">
        <v>24000000</v>
      </c>
      <c r="H36" s="4">
        <v>0</v>
      </c>
      <c r="I36" s="4">
        <v>0</v>
      </c>
      <c r="J36" s="4">
        <v>0</v>
      </c>
      <c r="K36" s="4">
        <v>0</v>
      </c>
      <c r="L36" s="4">
        <v>0</v>
      </c>
      <c r="M36" s="4">
        <v>0</v>
      </c>
      <c r="N36" s="4">
        <v>0</v>
      </c>
      <c r="O36" s="4">
        <v>0</v>
      </c>
      <c r="P36" s="4">
        <v>0</v>
      </c>
      <c r="Q36" s="4">
        <v>0</v>
      </c>
      <c r="R36" s="4">
        <v>0</v>
      </c>
      <c r="S36" s="4">
        <v>0</v>
      </c>
      <c r="T36" s="4">
        <v>0</v>
      </c>
      <c r="U36" s="4">
        <v>0</v>
      </c>
      <c r="V36" s="4">
        <v>0</v>
      </c>
      <c r="W36" s="4">
        <v>0</v>
      </c>
      <c r="X36" s="4">
        <v>100</v>
      </c>
      <c r="Y36" s="4" t="s">
        <v>448</v>
      </c>
    </row>
    <row r="37" spans="1:25" x14ac:dyDescent="0.25">
      <c r="A37" s="1">
        <v>27</v>
      </c>
      <c r="B37" t="s">
        <v>110</v>
      </c>
      <c r="C37" s="4" t="s">
        <v>413</v>
      </c>
      <c r="D37" s="4" t="s">
        <v>30</v>
      </c>
      <c r="E37" s="4" t="s">
        <v>507</v>
      </c>
      <c r="F37" s="4">
        <v>0</v>
      </c>
      <c r="G37" s="4">
        <v>0</v>
      </c>
      <c r="H37" s="4">
        <v>0</v>
      </c>
      <c r="I37" s="4">
        <v>0</v>
      </c>
      <c r="J37" s="4">
        <v>0</v>
      </c>
      <c r="K37" s="4">
        <v>0</v>
      </c>
      <c r="L37" s="4">
        <v>0</v>
      </c>
      <c r="M37" s="4">
        <v>0</v>
      </c>
      <c r="N37" s="4">
        <v>0</v>
      </c>
      <c r="O37" s="4">
        <v>0</v>
      </c>
      <c r="P37" s="4">
        <v>0</v>
      </c>
      <c r="Q37" s="4">
        <v>0</v>
      </c>
      <c r="R37" s="4">
        <v>0</v>
      </c>
      <c r="S37" s="4">
        <v>0</v>
      </c>
      <c r="T37" s="4">
        <v>220000000</v>
      </c>
      <c r="U37" s="4">
        <v>1154583476</v>
      </c>
      <c r="V37" s="4">
        <v>0</v>
      </c>
      <c r="W37" s="4">
        <v>0</v>
      </c>
      <c r="X37" s="4">
        <v>100</v>
      </c>
      <c r="Y37" s="4" t="s">
        <v>448</v>
      </c>
    </row>
    <row r="38" spans="1:25" x14ac:dyDescent="0.25">
      <c r="A38" s="1">
        <v>28</v>
      </c>
      <c r="B38" t="s">
        <v>112</v>
      </c>
      <c r="C38" s="4" t="s">
        <v>413</v>
      </c>
      <c r="D38" s="4" t="s">
        <v>30</v>
      </c>
      <c r="E38" s="4" t="s">
        <v>638</v>
      </c>
      <c r="F38" s="4">
        <v>0</v>
      </c>
      <c r="G38" s="4">
        <v>0</v>
      </c>
      <c r="H38" s="4">
        <v>0</v>
      </c>
      <c r="I38" s="4">
        <v>0</v>
      </c>
      <c r="J38" s="4">
        <v>0</v>
      </c>
      <c r="K38" s="4">
        <v>0</v>
      </c>
      <c r="L38" s="4">
        <v>0</v>
      </c>
      <c r="M38" s="4">
        <v>0</v>
      </c>
      <c r="N38" s="4">
        <v>0</v>
      </c>
      <c r="O38" s="4">
        <v>0</v>
      </c>
      <c r="P38" s="4">
        <v>0</v>
      </c>
      <c r="Q38" s="4">
        <v>0</v>
      </c>
      <c r="R38" s="4">
        <v>0</v>
      </c>
      <c r="S38" s="4">
        <v>6534853766</v>
      </c>
      <c r="T38" s="4">
        <v>0</v>
      </c>
      <c r="U38" s="4">
        <v>0</v>
      </c>
      <c r="V38" s="4">
        <v>0</v>
      </c>
      <c r="W38" s="4">
        <v>0</v>
      </c>
      <c r="X38" s="4">
        <v>100</v>
      </c>
      <c r="Y38" s="4" t="s">
        <v>448</v>
      </c>
    </row>
    <row r="39" spans="1:25" x14ac:dyDescent="0.25">
      <c r="A39" s="1">
        <v>29</v>
      </c>
      <c r="B39" t="s">
        <v>114</v>
      </c>
      <c r="C39" s="4" t="s">
        <v>413</v>
      </c>
      <c r="D39" s="4" t="s">
        <v>30</v>
      </c>
      <c r="E39" s="4" t="s">
        <v>511</v>
      </c>
      <c r="F39" s="4">
        <v>0</v>
      </c>
      <c r="G39" s="4">
        <v>0</v>
      </c>
      <c r="H39" s="4">
        <v>0</v>
      </c>
      <c r="I39" s="4">
        <v>0</v>
      </c>
      <c r="J39" s="4">
        <v>0</v>
      </c>
      <c r="K39" s="4">
        <v>0</v>
      </c>
      <c r="L39" s="4">
        <v>0</v>
      </c>
      <c r="M39" s="4">
        <v>0</v>
      </c>
      <c r="N39" s="4">
        <v>0</v>
      </c>
      <c r="O39" s="4">
        <v>0</v>
      </c>
      <c r="P39" s="4">
        <v>0</v>
      </c>
      <c r="Q39" s="4">
        <v>0</v>
      </c>
      <c r="R39" s="4">
        <v>0</v>
      </c>
      <c r="S39" s="4">
        <v>133100000</v>
      </c>
      <c r="T39" s="4">
        <v>0</v>
      </c>
      <c r="U39" s="4">
        <v>0</v>
      </c>
      <c r="V39" s="4">
        <v>0</v>
      </c>
      <c r="W39" s="4">
        <v>0</v>
      </c>
      <c r="X39" s="4">
        <v>100</v>
      </c>
      <c r="Y39" s="4" t="s">
        <v>448</v>
      </c>
    </row>
    <row r="40" spans="1:25" x14ac:dyDescent="0.25">
      <c r="A40" s="1">
        <v>30</v>
      </c>
      <c r="B40" t="s">
        <v>117</v>
      </c>
      <c r="C40" s="4" t="s">
        <v>413</v>
      </c>
      <c r="D40" s="4" t="s">
        <v>30</v>
      </c>
      <c r="E40" s="4" t="s">
        <v>513</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100</v>
      </c>
      <c r="Y40" s="4" t="s">
        <v>448</v>
      </c>
    </row>
    <row r="41" spans="1:25" x14ac:dyDescent="0.25">
      <c r="A41" s="1">
        <v>31</v>
      </c>
      <c r="B41" t="s">
        <v>119</v>
      </c>
      <c r="C41" s="4" t="s">
        <v>413</v>
      </c>
      <c r="D41" s="4" t="s">
        <v>30</v>
      </c>
      <c r="E41" s="4" t="s">
        <v>639</v>
      </c>
      <c r="F41" s="4">
        <v>0</v>
      </c>
      <c r="G41" s="4">
        <v>0</v>
      </c>
      <c r="H41" s="4">
        <v>0</v>
      </c>
      <c r="I41" s="4">
        <v>63000000</v>
      </c>
      <c r="J41" s="4">
        <v>0</v>
      </c>
      <c r="K41" s="4">
        <v>0</v>
      </c>
      <c r="L41" s="4">
        <v>0</v>
      </c>
      <c r="M41" s="4">
        <v>0</v>
      </c>
      <c r="N41" s="4">
        <v>0</v>
      </c>
      <c r="O41" s="4">
        <v>0</v>
      </c>
      <c r="P41" s="4">
        <v>0</v>
      </c>
      <c r="Q41" s="4">
        <v>0</v>
      </c>
      <c r="R41" s="4">
        <v>0</v>
      </c>
      <c r="S41" s="4">
        <v>0</v>
      </c>
      <c r="T41" s="4">
        <v>0</v>
      </c>
      <c r="U41" s="4">
        <v>0</v>
      </c>
      <c r="V41" s="4">
        <v>0</v>
      </c>
      <c r="W41" s="4">
        <v>0</v>
      </c>
      <c r="X41" s="4">
        <v>100</v>
      </c>
      <c r="Y41" s="4" t="s">
        <v>448</v>
      </c>
    </row>
    <row r="42" spans="1:25" x14ac:dyDescent="0.25">
      <c r="A42" s="1">
        <v>32</v>
      </c>
      <c r="B42" t="s">
        <v>121</v>
      </c>
      <c r="C42" s="4" t="s">
        <v>413</v>
      </c>
      <c r="D42" s="4" t="s">
        <v>30</v>
      </c>
      <c r="E42" s="4" t="s">
        <v>640</v>
      </c>
      <c r="F42" s="4">
        <v>0</v>
      </c>
      <c r="G42" s="4">
        <v>0</v>
      </c>
      <c r="H42" s="4">
        <v>0</v>
      </c>
      <c r="I42" s="4">
        <v>0</v>
      </c>
      <c r="J42" s="4">
        <v>0</v>
      </c>
      <c r="K42" s="4">
        <v>0</v>
      </c>
      <c r="L42" s="4">
        <v>0</v>
      </c>
      <c r="M42" s="4">
        <v>0</v>
      </c>
      <c r="N42" s="4">
        <v>0</v>
      </c>
      <c r="O42" s="4">
        <v>0</v>
      </c>
      <c r="P42" s="4">
        <v>1078626891</v>
      </c>
      <c r="Q42" s="4">
        <v>0</v>
      </c>
      <c r="R42" s="4">
        <v>0</v>
      </c>
      <c r="S42" s="4">
        <v>0</v>
      </c>
      <c r="T42" s="4">
        <v>0</v>
      </c>
      <c r="U42" s="4">
        <v>0</v>
      </c>
      <c r="V42" s="4">
        <v>0</v>
      </c>
      <c r="W42" s="4">
        <v>0</v>
      </c>
      <c r="X42" s="4">
        <v>100</v>
      </c>
      <c r="Y42" s="4" t="s">
        <v>448</v>
      </c>
    </row>
    <row r="43" spans="1:25" x14ac:dyDescent="0.25">
      <c r="A43" s="1">
        <v>33</v>
      </c>
      <c r="B43" t="s">
        <v>123</v>
      </c>
      <c r="C43" s="4" t="s">
        <v>413</v>
      </c>
      <c r="D43" s="4" t="s">
        <v>30</v>
      </c>
      <c r="E43" s="4" t="s">
        <v>641</v>
      </c>
      <c r="F43" s="4">
        <v>0</v>
      </c>
      <c r="G43" s="4">
        <v>0</v>
      </c>
      <c r="H43" s="4">
        <v>0</v>
      </c>
      <c r="I43" s="4">
        <v>0</v>
      </c>
      <c r="J43" s="4">
        <v>0</v>
      </c>
      <c r="K43" s="4">
        <v>0</v>
      </c>
      <c r="L43" s="4">
        <v>2432455985</v>
      </c>
      <c r="M43" s="4">
        <v>0</v>
      </c>
      <c r="N43" s="4">
        <v>0</v>
      </c>
      <c r="O43" s="4">
        <v>0</v>
      </c>
      <c r="P43" s="4">
        <v>0</v>
      </c>
      <c r="Q43" s="4">
        <v>0</v>
      </c>
      <c r="R43" s="4">
        <v>0</v>
      </c>
      <c r="S43" s="4">
        <v>0</v>
      </c>
      <c r="T43" s="4">
        <v>0</v>
      </c>
      <c r="U43" s="4">
        <v>0</v>
      </c>
      <c r="V43" s="4">
        <v>0</v>
      </c>
      <c r="W43" s="4">
        <v>0</v>
      </c>
      <c r="X43" s="4">
        <v>100</v>
      </c>
      <c r="Y43" s="4" t="s">
        <v>448</v>
      </c>
    </row>
    <row r="44" spans="1:25" x14ac:dyDescent="0.25">
      <c r="A44" s="1">
        <v>34</v>
      </c>
      <c r="B44" t="s">
        <v>127</v>
      </c>
      <c r="C44" s="4" t="s">
        <v>413</v>
      </c>
      <c r="D44" s="4" t="s">
        <v>30</v>
      </c>
      <c r="E44" s="4" t="s">
        <v>523</v>
      </c>
      <c r="F44" s="4">
        <v>0</v>
      </c>
      <c r="G44" s="4">
        <v>0</v>
      </c>
      <c r="H44" s="4">
        <v>0</v>
      </c>
      <c r="I44" s="4">
        <v>0</v>
      </c>
      <c r="J44" s="4">
        <v>0</v>
      </c>
      <c r="K44" s="4">
        <v>0</v>
      </c>
      <c r="L44" s="4">
        <v>0</v>
      </c>
      <c r="M44" s="4">
        <v>0</v>
      </c>
      <c r="N44" s="4">
        <v>0</v>
      </c>
      <c r="O44" s="4">
        <v>0</v>
      </c>
      <c r="P44" s="4">
        <v>0</v>
      </c>
      <c r="Q44" s="4">
        <v>249709188</v>
      </c>
      <c r="R44" s="4">
        <v>0</v>
      </c>
      <c r="S44" s="4">
        <v>0</v>
      </c>
      <c r="T44" s="4">
        <v>0</v>
      </c>
      <c r="U44" s="4">
        <v>0</v>
      </c>
      <c r="V44" s="4">
        <v>0</v>
      </c>
      <c r="W44" s="4">
        <v>0</v>
      </c>
      <c r="X44" s="4">
        <v>100</v>
      </c>
      <c r="Y44" s="4" t="s">
        <v>448</v>
      </c>
    </row>
    <row r="45" spans="1:25" x14ac:dyDescent="0.25">
      <c r="A45" s="1">
        <v>35</v>
      </c>
      <c r="B45" t="s">
        <v>129</v>
      </c>
      <c r="C45" s="4" t="s">
        <v>413</v>
      </c>
      <c r="D45" s="4" t="s">
        <v>30</v>
      </c>
      <c r="E45" s="4" t="s">
        <v>525</v>
      </c>
      <c r="F45" s="4">
        <v>0</v>
      </c>
      <c r="G45" s="4">
        <v>0</v>
      </c>
      <c r="H45" s="4">
        <v>0</v>
      </c>
      <c r="I45" s="4">
        <v>265000000</v>
      </c>
      <c r="J45" s="4">
        <v>0</v>
      </c>
      <c r="K45" s="4">
        <v>0</v>
      </c>
      <c r="L45" s="4">
        <v>0</v>
      </c>
      <c r="M45" s="4">
        <v>0</v>
      </c>
      <c r="N45" s="4">
        <v>0</v>
      </c>
      <c r="O45" s="4">
        <v>0</v>
      </c>
      <c r="P45" s="4">
        <v>0</v>
      </c>
      <c r="Q45" s="4">
        <v>0</v>
      </c>
      <c r="R45" s="4">
        <v>0</v>
      </c>
      <c r="S45" s="4">
        <v>0</v>
      </c>
      <c r="T45" s="4">
        <v>0</v>
      </c>
      <c r="U45" s="4">
        <v>0</v>
      </c>
      <c r="V45" s="4">
        <v>0</v>
      </c>
      <c r="W45" s="4">
        <v>0</v>
      </c>
      <c r="X45" s="4">
        <v>100</v>
      </c>
      <c r="Y45" s="4" t="s">
        <v>448</v>
      </c>
    </row>
    <row r="46" spans="1:25" x14ac:dyDescent="0.25">
      <c r="A46" s="1">
        <v>36</v>
      </c>
      <c r="B46" t="s">
        <v>132</v>
      </c>
      <c r="C46" s="4" t="s">
        <v>413</v>
      </c>
      <c r="D46" s="4" t="s">
        <v>30</v>
      </c>
      <c r="E46" s="4" t="s">
        <v>527</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100</v>
      </c>
      <c r="Y46" s="4" t="s">
        <v>448</v>
      </c>
    </row>
    <row r="47" spans="1:25" x14ac:dyDescent="0.25">
      <c r="A47" s="1">
        <v>37</v>
      </c>
      <c r="B47" t="s">
        <v>134</v>
      </c>
      <c r="C47" s="4" t="s">
        <v>413</v>
      </c>
      <c r="D47" s="4" t="s">
        <v>30</v>
      </c>
      <c r="E47" s="4" t="s">
        <v>642</v>
      </c>
      <c r="F47" s="4">
        <v>0</v>
      </c>
      <c r="G47" s="4">
        <v>0</v>
      </c>
      <c r="H47" s="4">
        <v>0</v>
      </c>
      <c r="I47" s="4">
        <v>276973000</v>
      </c>
      <c r="J47" s="4">
        <v>0</v>
      </c>
      <c r="K47" s="4">
        <v>0</v>
      </c>
      <c r="L47" s="4">
        <v>0</v>
      </c>
      <c r="M47" s="4">
        <v>0</v>
      </c>
      <c r="N47" s="4">
        <v>0</v>
      </c>
      <c r="O47" s="4">
        <v>0</v>
      </c>
      <c r="P47" s="4">
        <v>0</v>
      </c>
      <c r="Q47" s="4">
        <v>0</v>
      </c>
      <c r="R47" s="4">
        <v>0</v>
      </c>
      <c r="S47" s="4">
        <v>0</v>
      </c>
      <c r="T47" s="4">
        <v>0</v>
      </c>
      <c r="U47" s="4">
        <v>0</v>
      </c>
      <c r="V47" s="4">
        <v>0</v>
      </c>
      <c r="W47" s="4">
        <v>0</v>
      </c>
      <c r="X47" s="4">
        <v>100</v>
      </c>
      <c r="Y47" s="4" t="s">
        <v>448</v>
      </c>
    </row>
    <row r="48" spans="1:25" x14ac:dyDescent="0.25">
      <c r="A48" s="1">
        <v>38</v>
      </c>
      <c r="B48" t="s">
        <v>136</v>
      </c>
      <c r="C48" s="4" t="s">
        <v>413</v>
      </c>
      <c r="D48" s="4" t="s">
        <v>30</v>
      </c>
      <c r="E48" s="4" t="s">
        <v>531</v>
      </c>
      <c r="F48" s="4">
        <v>0</v>
      </c>
      <c r="G48" s="4">
        <v>645259000</v>
      </c>
      <c r="H48" s="4">
        <v>0</v>
      </c>
      <c r="I48" s="4">
        <v>0</v>
      </c>
      <c r="J48" s="4">
        <v>0</v>
      </c>
      <c r="K48" s="4">
        <v>0</v>
      </c>
      <c r="L48" s="4">
        <v>0</v>
      </c>
      <c r="M48" s="4">
        <v>0</v>
      </c>
      <c r="N48" s="4">
        <v>0</v>
      </c>
      <c r="O48" s="4">
        <v>0</v>
      </c>
      <c r="P48" s="4">
        <v>0</v>
      </c>
      <c r="Q48" s="4">
        <v>0</v>
      </c>
      <c r="R48" s="4">
        <v>0</v>
      </c>
      <c r="S48" s="4">
        <v>0</v>
      </c>
      <c r="T48" s="4">
        <v>0</v>
      </c>
      <c r="U48" s="4">
        <v>0</v>
      </c>
      <c r="V48" s="4">
        <v>0</v>
      </c>
      <c r="W48" s="4">
        <v>0</v>
      </c>
      <c r="X48" s="4">
        <v>100</v>
      </c>
      <c r="Y48" s="4" t="s">
        <v>448</v>
      </c>
    </row>
    <row r="49" spans="1:25" x14ac:dyDescent="0.25">
      <c r="A49" s="1">
        <v>39</v>
      </c>
      <c r="B49" t="s">
        <v>138</v>
      </c>
      <c r="C49" s="4" t="s">
        <v>413</v>
      </c>
      <c r="D49" s="4" t="s">
        <v>30</v>
      </c>
      <c r="E49" s="4" t="s">
        <v>643</v>
      </c>
      <c r="F49" s="4">
        <v>0</v>
      </c>
      <c r="G49" s="4">
        <v>0</v>
      </c>
      <c r="H49" s="4">
        <v>0</v>
      </c>
      <c r="I49" s="4">
        <v>10000000</v>
      </c>
      <c r="J49" s="4">
        <v>0</v>
      </c>
      <c r="K49" s="4">
        <v>0</v>
      </c>
      <c r="L49" s="4">
        <v>0</v>
      </c>
      <c r="M49" s="4">
        <v>0</v>
      </c>
      <c r="N49" s="4">
        <v>0</v>
      </c>
      <c r="O49" s="4">
        <v>0</v>
      </c>
      <c r="P49" s="4">
        <v>0</v>
      </c>
      <c r="Q49" s="4">
        <v>0</v>
      </c>
      <c r="R49" s="4">
        <v>0</v>
      </c>
      <c r="S49" s="4">
        <v>0</v>
      </c>
      <c r="T49" s="4">
        <v>0</v>
      </c>
      <c r="U49" s="4">
        <v>0</v>
      </c>
      <c r="V49" s="4">
        <v>0</v>
      </c>
      <c r="W49" s="4">
        <v>0</v>
      </c>
      <c r="X49" s="4">
        <v>100</v>
      </c>
      <c r="Y49" s="4" t="s">
        <v>448</v>
      </c>
    </row>
    <row r="50" spans="1:25" x14ac:dyDescent="0.25">
      <c r="A50" s="1">
        <v>40</v>
      </c>
      <c r="B50" t="s">
        <v>140</v>
      </c>
      <c r="C50" s="4" t="s">
        <v>413</v>
      </c>
      <c r="D50" s="4" t="s">
        <v>30</v>
      </c>
      <c r="E50" s="4" t="s">
        <v>537</v>
      </c>
      <c r="F50" s="4">
        <v>0</v>
      </c>
      <c r="G50" s="4">
        <v>0</v>
      </c>
      <c r="H50" s="4">
        <v>0</v>
      </c>
      <c r="I50" s="4">
        <v>30000000</v>
      </c>
      <c r="J50" s="4">
        <v>0</v>
      </c>
      <c r="K50" s="4">
        <v>0</v>
      </c>
      <c r="L50" s="4">
        <v>0</v>
      </c>
      <c r="M50" s="4">
        <v>0</v>
      </c>
      <c r="N50" s="4">
        <v>0</v>
      </c>
      <c r="O50" s="4">
        <v>0</v>
      </c>
      <c r="P50" s="4">
        <v>0</v>
      </c>
      <c r="Q50" s="4">
        <v>0</v>
      </c>
      <c r="R50" s="4">
        <v>0</v>
      </c>
      <c r="S50" s="4">
        <v>0</v>
      </c>
      <c r="T50" s="4">
        <v>0</v>
      </c>
      <c r="U50" s="4">
        <v>0</v>
      </c>
      <c r="V50" s="4">
        <v>0</v>
      </c>
      <c r="W50" s="4">
        <v>0</v>
      </c>
      <c r="X50" s="4">
        <v>100</v>
      </c>
      <c r="Y50" s="4" t="s">
        <v>448</v>
      </c>
    </row>
    <row r="51" spans="1:25" x14ac:dyDescent="0.25">
      <c r="A51" s="1">
        <v>41</v>
      </c>
      <c r="B51" t="s">
        <v>143</v>
      </c>
      <c r="C51" s="4" t="s">
        <v>413</v>
      </c>
      <c r="D51" s="4" t="s">
        <v>30</v>
      </c>
      <c r="E51" s="4" t="s">
        <v>539</v>
      </c>
      <c r="F51" s="4">
        <v>0</v>
      </c>
      <c r="G51" s="4">
        <v>0</v>
      </c>
      <c r="H51" s="4">
        <v>0</v>
      </c>
      <c r="I51" s="4">
        <v>307108847</v>
      </c>
      <c r="J51" s="4">
        <v>0</v>
      </c>
      <c r="K51" s="4">
        <v>0</v>
      </c>
      <c r="L51" s="4">
        <v>0</v>
      </c>
      <c r="M51" s="4">
        <v>0</v>
      </c>
      <c r="N51" s="4">
        <v>0</v>
      </c>
      <c r="O51" s="4">
        <v>0</v>
      </c>
      <c r="P51" s="4">
        <v>0</v>
      </c>
      <c r="Q51" s="4">
        <v>0</v>
      </c>
      <c r="R51" s="4">
        <v>0</v>
      </c>
      <c r="S51" s="4">
        <v>0</v>
      </c>
      <c r="T51" s="4">
        <v>0</v>
      </c>
      <c r="U51" s="4">
        <v>0</v>
      </c>
      <c r="V51" s="4">
        <v>0</v>
      </c>
      <c r="W51" s="4">
        <v>0</v>
      </c>
      <c r="X51" s="4">
        <v>100</v>
      </c>
      <c r="Y51" s="4" t="s">
        <v>448</v>
      </c>
    </row>
    <row r="52" spans="1:25" x14ac:dyDescent="0.25">
      <c r="A52" s="1">
        <v>42</v>
      </c>
      <c r="B52" t="s">
        <v>145</v>
      </c>
      <c r="C52" s="4" t="s">
        <v>413</v>
      </c>
      <c r="D52" s="4" t="s">
        <v>30</v>
      </c>
      <c r="E52" s="4" t="s">
        <v>644</v>
      </c>
      <c r="F52" s="4">
        <v>0</v>
      </c>
      <c r="G52" s="4">
        <v>0</v>
      </c>
      <c r="H52" s="4">
        <v>2184783084</v>
      </c>
      <c r="I52" s="4">
        <v>0</v>
      </c>
      <c r="J52" s="4">
        <v>0</v>
      </c>
      <c r="K52" s="4">
        <v>0</v>
      </c>
      <c r="L52" s="4">
        <v>0</v>
      </c>
      <c r="M52" s="4">
        <v>0</v>
      </c>
      <c r="N52" s="4">
        <v>0</v>
      </c>
      <c r="O52" s="4">
        <v>0</v>
      </c>
      <c r="P52" s="4">
        <v>0</v>
      </c>
      <c r="Q52" s="4">
        <v>0</v>
      </c>
      <c r="R52" s="4">
        <v>0</v>
      </c>
      <c r="S52" s="4">
        <v>0</v>
      </c>
      <c r="T52" s="4">
        <v>0</v>
      </c>
      <c r="U52" s="4">
        <v>0</v>
      </c>
      <c r="V52" s="4">
        <v>0</v>
      </c>
      <c r="W52" s="4">
        <v>0</v>
      </c>
      <c r="X52" s="4">
        <v>100</v>
      </c>
      <c r="Y52" s="4" t="s">
        <v>448</v>
      </c>
    </row>
    <row r="53" spans="1:25" x14ac:dyDescent="0.25">
      <c r="A53" s="1">
        <v>43</v>
      </c>
      <c r="B53" t="s">
        <v>149</v>
      </c>
      <c r="C53" s="4" t="s">
        <v>413</v>
      </c>
      <c r="D53" s="4" t="s">
        <v>30</v>
      </c>
      <c r="E53" s="4" t="s">
        <v>544</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100</v>
      </c>
      <c r="Y53" s="4" t="s">
        <v>448</v>
      </c>
    </row>
    <row r="54" spans="1:25" x14ac:dyDescent="0.25">
      <c r="A54" s="1">
        <v>44</v>
      </c>
      <c r="B54" t="s">
        <v>156</v>
      </c>
      <c r="C54" s="4" t="s">
        <v>413</v>
      </c>
      <c r="D54" s="4" t="s">
        <v>30</v>
      </c>
      <c r="E54" s="4" t="s">
        <v>546</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100</v>
      </c>
      <c r="Y54" s="4" t="s">
        <v>448</v>
      </c>
    </row>
    <row r="55" spans="1:25" x14ac:dyDescent="0.25">
      <c r="A55" s="1">
        <v>45</v>
      </c>
      <c r="B55" t="s">
        <v>157</v>
      </c>
      <c r="C55" s="4" t="s">
        <v>413</v>
      </c>
      <c r="D55" s="4" t="s">
        <v>30</v>
      </c>
      <c r="E55" s="4" t="s">
        <v>547</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t="s">
        <v>448</v>
      </c>
    </row>
    <row r="56" spans="1:25" x14ac:dyDescent="0.25">
      <c r="A56" s="1">
        <v>46</v>
      </c>
      <c r="B56" t="s">
        <v>159</v>
      </c>
      <c r="C56" s="4" t="s">
        <v>413</v>
      </c>
      <c r="D56" s="4" t="s">
        <v>30</v>
      </c>
      <c r="E56" s="4" t="s">
        <v>550</v>
      </c>
      <c r="F56" s="4">
        <v>0</v>
      </c>
      <c r="G56" s="4">
        <v>0</v>
      </c>
      <c r="H56" s="4">
        <v>2759948293</v>
      </c>
      <c r="I56" s="4">
        <v>0</v>
      </c>
      <c r="J56" s="4">
        <v>0</v>
      </c>
      <c r="K56" s="4">
        <v>0</v>
      </c>
      <c r="L56" s="4">
        <v>0</v>
      </c>
      <c r="M56" s="4">
        <v>0</v>
      </c>
      <c r="N56" s="4">
        <v>0</v>
      </c>
      <c r="O56" s="4">
        <v>0</v>
      </c>
      <c r="P56" s="4">
        <v>0</v>
      </c>
      <c r="Q56" s="4">
        <v>0</v>
      </c>
      <c r="R56" s="4">
        <v>0</v>
      </c>
      <c r="S56" s="4">
        <v>0</v>
      </c>
      <c r="T56" s="4">
        <v>0</v>
      </c>
      <c r="U56" s="4">
        <v>0</v>
      </c>
      <c r="V56" s="4">
        <v>0</v>
      </c>
      <c r="W56" s="4">
        <v>0</v>
      </c>
      <c r="X56" s="4">
        <v>100</v>
      </c>
      <c r="Y56" s="4" t="s">
        <v>448</v>
      </c>
    </row>
    <row r="57" spans="1:25" x14ac:dyDescent="0.25">
      <c r="A57" s="1">
        <v>47</v>
      </c>
      <c r="B57" t="s">
        <v>162</v>
      </c>
      <c r="C57" s="4" t="s">
        <v>413</v>
      </c>
      <c r="D57" s="4" t="s">
        <v>30</v>
      </c>
      <c r="E57" s="4" t="s">
        <v>552</v>
      </c>
      <c r="F57" s="4">
        <v>0</v>
      </c>
      <c r="G57" s="4">
        <v>0</v>
      </c>
      <c r="H57" s="4">
        <v>100000000</v>
      </c>
      <c r="I57" s="4">
        <v>0</v>
      </c>
      <c r="J57" s="4">
        <v>0</v>
      </c>
      <c r="K57" s="4">
        <v>0</v>
      </c>
      <c r="L57" s="4">
        <v>0</v>
      </c>
      <c r="M57" s="4">
        <v>0</v>
      </c>
      <c r="N57" s="4">
        <v>0</v>
      </c>
      <c r="O57" s="4">
        <v>0</v>
      </c>
      <c r="P57" s="4">
        <v>0</v>
      </c>
      <c r="Q57" s="4">
        <v>0</v>
      </c>
      <c r="R57" s="4">
        <v>0</v>
      </c>
      <c r="S57" s="4">
        <v>0</v>
      </c>
      <c r="T57" s="4">
        <v>0</v>
      </c>
      <c r="U57" s="4">
        <v>0</v>
      </c>
      <c r="V57" s="4">
        <v>0</v>
      </c>
      <c r="W57" s="4">
        <v>0</v>
      </c>
      <c r="X57" s="4">
        <v>100</v>
      </c>
      <c r="Y57" s="4" t="s">
        <v>448</v>
      </c>
    </row>
    <row r="58" spans="1:25" x14ac:dyDescent="0.25">
      <c r="A58" s="1">
        <v>48</v>
      </c>
      <c r="B58" t="s">
        <v>164</v>
      </c>
      <c r="C58" s="4" t="s">
        <v>413</v>
      </c>
      <c r="D58" s="4" t="s">
        <v>30</v>
      </c>
      <c r="E58" s="4" t="s">
        <v>554</v>
      </c>
      <c r="F58" s="4">
        <v>0</v>
      </c>
      <c r="G58" s="4">
        <v>0</v>
      </c>
      <c r="H58" s="4">
        <v>59997000</v>
      </c>
      <c r="I58" s="4">
        <v>0</v>
      </c>
      <c r="J58" s="4">
        <v>0</v>
      </c>
      <c r="K58" s="4">
        <v>0</v>
      </c>
      <c r="L58" s="4">
        <v>0</v>
      </c>
      <c r="M58" s="4">
        <v>0</v>
      </c>
      <c r="N58" s="4">
        <v>0</v>
      </c>
      <c r="O58" s="4">
        <v>0</v>
      </c>
      <c r="P58" s="4">
        <v>0</v>
      </c>
      <c r="Q58" s="4">
        <v>0</v>
      </c>
      <c r="R58" s="4">
        <v>0</v>
      </c>
      <c r="S58" s="4">
        <v>0</v>
      </c>
      <c r="T58" s="4">
        <v>0</v>
      </c>
      <c r="U58" s="4">
        <v>0</v>
      </c>
      <c r="V58" s="4">
        <v>0</v>
      </c>
      <c r="W58" s="4">
        <v>0</v>
      </c>
      <c r="X58" s="4">
        <v>100</v>
      </c>
      <c r="Y58" s="4" t="s">
        <v>448</v>
      </c>
    </row>
    <row r="59" spans="1:25" x14ac:dyDescent="0.25">
      <c r="A59" s="1">
        <v>49</v>
      </c>
      <c r="B59" t="s">
        <v>167</v>
      </c>
      <c r="C59" s="4" t="s">
        <v>413</v>
      </c>
      <c r="D59" s="4" t="s">
        <v>30</v>
      </c>
      <c r="E59" s="4" t="s">
        <v>558</v>
      </c>
      <c r="F59" s="4">
        <v>355000000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100</v>
      </c>
      <c r="Y59" s="4" t="s">
        <v>448</v>
      </c>
    </row>
    <row r="60" spans="1:25" x14ac:dyDescent="0.25">
      <c r="A60" s="1">
        <v>50</v>
      </c>
      <c r="B60" t="s">
        <v>169</v>
      </c>
      <c r="C60" s="4" t="s">
        <v>413</v>
      </c>
      <c r="D60" s="4" t="s">
        <v>30</v>
      </c>
      <c r="E60" s="4" t="s">
        <v>560</v>
      </c>
      <c r="F60" s="4">
        <v>30000000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100</v>
      </c>
      <c r="Y60" s="4" t="s">
        <v>448</v>
      </c>
    </row>
    <row r="351003" spans="1:1" x14ac:dyDescent="0.25">
      <c r="A351003" t="s">
        <v>413</v>
      </c>
    </row>
    <row r="351004" spans="1:1" x14ac:dyDescent="0.25">
      <c r="A351004" t="s">
        <v>415</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6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60">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E60">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F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G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H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I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J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K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L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M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N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O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P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Q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R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S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T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U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V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W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X6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Y60">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59"/>
  <sheetViews>
    <sheetView workbookViewId="0"/>
  </sheetViews>
  <sheetFormatPr baseColWidth="10" defaultColWidth="9.140625" defaultRowHeight="15" x14ac:dyDescent="0.25"/>
  <cols>
    <col min="2" max="2" width="18" customWidth="1"/>
    <col min="3" max="3" width="32" customWidth="1"/>
    <col min="4" max="4" width="19" customWidth="1"/>
    <col min="5" max="5" width="39" customWidth="1"/>
    <col min="6" max="6" width="43" customWidth="1"/>
    <col min="7" max="7" width="60" customWidth="1"/>
    <col min="8" max="8" width="23" customWidth="1"/>
    <col min="9" max="9" width="24" customWidth="1"/>
    <col min="10" max="10" width="12" customWidth="1"/>
    <col min="11" max="11" width="21" customWidth="1"/>
    <col min="12" max="12" width="22" customWidth="1"/>
    <col min="13" max="13" width="23" customWidth="1"/>
    <col min="14" max="14" width="37" customWidth="1"/>
    <col min="15" max="15" width="34" customWidth="1"/>
    <col min="16" max="16" width="33" customWidth="1"/>
    <col min="17" max="17" width="51" customWidth="1"/>
    <col min="18" max="18" width="58" customWidth="1"/>
    <col min="19" max="19" width="19" customWidth="1"/>
    <col min="21" max="256" width="8" hidden="1"/>
  </cols>
  <sheetData>
    <row r="1" spans="1:19" x14ac:dyDescent="0.25">
      <c r="B1" s="1" t="s">
        <v>0</v>
      </c>
      <c r="C1" s="1">
        <v>51</v>
      </c>
      <c r="D1" s="1" t="s">
        <v>1</v>
      </c>
    </row>
    <row r="2" spans="1:19" x14ac:dyDescent="0.25">
      <c r="B2" s="1" t="s">
        <v>2</v>
      </c>
      <c r="C2" s="1">
        <v>370</v>
      </c>
      <c r="D2" s="1" t="s">
        <v>645</v>
      </c>
    </row>
    <row r="3" spans="1:19" x14ac:dyDescent="0.25">
      <c r="B3" s="1" t="s">
        <v>4</v>
      </c>
      <c r="C3" s="1">
        <v>1</v>
      </c>
    </row>
    <row r="4" spans="1:19" x14ac:dyDescent="0.25">
      <c r="B4" s="1" t="s">
        <v>5</v>
      </c>
      <c r="C4" s="1">
        <v>104</v>
      </c>
    </row>
    <row r="5" spans="1:19" x14ac:dyDescent="0.25">
      <c r="B5" s="1" t="s">
        <v>6</v>
      </c>
      <c r="C5" s="5">
        <v>44561</v>
      </c>
    </row>
    <row r="6" spans="1:19" x14ac:dyDescent="0.25">
      <c r="B6" s="1" t="s">
        <v>7</v>
      </c>
      <c r="C6" s="1">
        <v>12</v>
      </c>
      <c r="D6" s="1" t="s">
        <v>8</v>
      </c>
    </row>
    <row r="8" spans="1:19" x14ac:dyDescent="0.25">
      <c r="A8" s="1" t="s">
        <v>423</v>
      </c>
      <c r="B8" s="7" t="s">
        <v>646</v>
      </c>
      <c r="C8" s="8"/>
      <c r="D8" s="8"/>
      <c r="E8" s="8"/>
      <c r="F8" s="8"/>
      <c r="G8" s="8"/>
      <c r="H8" s="8"/>
      <c r="I8" s="8"/>
      <c r="J8" s="8"/>
      <c r="K8" s="8"/>
      <c r="L8" s="8"/>
      <c r="M8" s="8"/>
      <c r="N8" s="8"/>
      <c r="O8" s="8"/>
      <c r="P8" s="8"/>
      <c r="Q8" s="8"/>
      <c r="R8" s="8"/>
      <c r="S8" s="8"/>
    </row>
    <row r="9" spans="1:19" x14ac:dyDescent="0.25">
      <c r="C9" s="1">
        <v>2</v>
      </c>
      <c r="D9" s="1">
        <v>3</v>
      </c>
      <c r="E9" s="1">
        <v>4</v>
      </c>
      <c r="F9" s="1">
        <v>7</v>
      </c>
      <c r="G9" s="1">
        <v>8</v>
      </c>
      <c r="H9" s="1">
        <v>12</v>
      </c>
      <c r="I9" s="1">
        <v>16</v>
      </c>
      <c r="J9" s="1">
        <v>24</v>
      </c>
      <c r="K9" s="1">
        <v>28</v>
      </c>
      <c r="L9" s="1">
        <v>32</v>
      </c>
      <c r="M9" s="1">
        <v>34</v>
      </c>
      <c r="N9" s="1">
        <v>35</v>
      </c>
      <c r="O9" s="1">
        <v>36</v>
      </c>
      <c r="P9" s="1">
        <v>38</v>
      </c>
      <c r="Q9" s="1">
        <v>39</v>
      </c>
      <c r="R9" s="1">
        <v>40</v>
      </c>
      <c r="S9" s="1">
        <v>44</v>
      </c>
    </row>
    <row r="10" spans="1:19" x14ac:dyDescent="0.25">
      <c r="C10" s="1" t="s">
        <v>564</v>
      </c>
      <c r="D10" s="1" t="s">
        <v>426</v>
      </c>
      <c r="E10" s="1" t="s">
        <v>647</v>
      </c>
      <c r="F10" s="1" t="s">
        <v>648</v>
      </c>
      <c r="G10" s="1" t="s">
        <v>649</v>
      </c>
      <c r="H10" s="1" t="s">
        <v>650</v>
      </c>
      <c r="I10" s="1" t="s">
        <v>651</v>
      </c>
      <c r="J10" s="1" t="s">
        <v>652</v>
      </c>
      <c r="K10" s="1" t="s">
        <v>653</v>
      </c>
      <c r="L10" s="1" t="s">
        <v>654</v>
      </c>
      <c r="M10" s="1" t="s">
        <v>655</v>
      </c>
      <c r="N10" s="1" t="s">
        <v>656</v>
      </c>
      <c r="O10" s="1" t="s">
        <v>657</v>
      </c>
      <c r="P10" s="1" t="s">
        <v>658</v>
      </c>
      <c r="Q10" s="1" t="s">
        <v>659</v>
      </c>
      <c r="R10" s="1" t="s">
        <v>660</v>
      </c>
      <c r="S10" s="1" t="s">
        <v>28</v>
      </c>
    </row>
    <row r="11" spans="1:19" x14ac:dyDescent="0.25">
      <c r="A11" s="1">
        <v>1</v>
      </c>
      <c r="B11" t="s">
        <v>29</v>
      </c>
      <c r="C11" s="4" t="s">
        <v>413</v>
      </c>
      <c r="D11" s="4" t="s">
        <v>30</v>
      </c>
      <c r="E11" s="4" t="s">
        <v>661</v>
      </c>
      <c r="F11" s="4" t="s">
        <v>662</v>
      </c>
      <c r="G11" s="4" t="s">
        <v>663</v>
      </c>
      <c r="H11" s="4" t="s">
        <v>664</v>
      </c>
      <c r="I11" s="4" t="s">
        <v>661</v>
      </c>
      <c r="J11" s="4" t="s">
        <v>665</v>
      </c>
      <c r="K11" s="3" t="s">
        <v>666</v>
      </c>
      <c r="L11" s="3" t="s">
        <v>224</v>
      </c>
      <c r="M11" s="3" t="s">
        <v>667</v>
      </c>
      <c r="N11" s="4">
        <v>37137302</v>
      </c>
      <c r="O11" s="4">
        <v>37137302</v>
      </c>
      <c r="P11" s="4">
        <v>0</v>
      </c>
      <c r="Q11" s="4">
        <v>37137302</v>
      </c>
      <c r="R11" s="4">
        <v>50</v>
      </c>
      <c r="S11" s="4" t="s">
        <v>668</v>
      </c>
    </row>
    <row r="12" spans="1:19" x14ac:dyDescent="0.25">
      <c r="A12" s="1">
        <v>2</v>
      </c>
      <c r="B12" t="s">
        <v>38</v>
      </c>
      <c r="C12" s="4" t="s">
        <v>413</v>
      </c>
      <c r="D12" s="4" t="s">
        <v>30</v>
      </c>
      <c r="E12" s="4" t="s">
        <v>669</v>
      </c>
      <c r="F12" s="4" t="s">
        <v>670</v>
      </c>
      <c r="G12" s="4" t="s">
        <v>663</v>
      </c>
      <c r="H12" s="4" t="s">
        <v>664</v>
      </c>
      <c r="I12" s="4" t="s">
        <v>669</v>
      </c>
      <c r="J12" s="4" t="s">
        <v>671</v>
      </c>
      <c r="K12" s="3" t="s">
        <v>672</v>
      </c>
      <c r="L12" s="3" t="s">
        <v>673</v>
      </c>
      <c r="M12" s="3" t="s">
        <v>674</v>
      </c>
      <c r="N12" s="4">
        <v>915214</v>
      </c>
      <c r="O12" s="4">
        <v>915214</v>
      </c>
      <c r="P12" s="4">
        <v>0</v>
      </c>
      <c r="Q12" s="4">
        <v>915214</v>
      </c>
      <c r="R12" s="4">
        <v>50</v>
      </c>
      <c r="S12" s="4" t="s">
        <v>668</v>
      </c>
    </row>
    <row r="13" spans="1:19" x14ac:dyDescent="0.25">
      <c r="A13" s="1">
        <v>3</v>
      </c>
      <c r="B13" t="s">
        <v>40</v>
      </c>
      <c r="C13" s="4" t="s">
        <v>413</v>
      </c>
      <c r="D13" s="4" t="s">
        <v>30</v>
      </c>
      <c r="E13" s="4" t="s">
        <v>675</v>
      </c>
      <c r="F13" s="4" t="s">
        <v>676</v>
      </c>
      <c r="G13" s="4" t="s">
        <v>663</v>
      </c>
      <c r="H13" s="4" t="s">
        <v>664</v>
      </c>
      <c r="I13" s="4" t="s">
        <v>675</v>
      </c>
      <c r="J13" s="4" t="s">
        <v>677</v>
      </c>
      <c r="K13" s="3" t="s">
        <v>678</v>
      </c>
      <c r="L13" s="3" t="s">
        <v>340</v>
      </c>
      <c r="M13" s="3" t="s">
        <v>679</v>
      </c>
      <c r="N13" s="4">
        <v>114001</v>
      </c>
      <c r="O13" s="4">
        <v>114001</v>
      </c>
      <c r="P13" s="4">
        <v>0</v>
      </c>
      <c r="Q13" s="4">
        <v>114001</v>
      </c>
      <c r="R13" s="4">
        <v>50</v>
      </c>
      <c r="S13" s="4" t="s">
        <v>668</v>
      </c>
    </row>
    <row r="14" spans="1:19" x14ac:dyDescent="0.25">
      <c r="A14" s="1">
        <v>4</v>
      </c>
      <c r="B14" t="s">
        <v>45</v>
      </c>
      <c r="C14" s="4" t="s">
        <v>413</v>
      </c>
      <c r="D14" s="4" t="s">
        <v>30</v>
      </c>
      <c r="E14" s="4" t="s">
        <v>680</v>
      </c>
      <c r="F14" s="4" t="s">
        <v>670</v>
      </c>
      <c r="G14" s="4" t="s">
        <v>663</v>
      </c>
      <c r="H14" s="4" t="s">
        <v>681</v>
      </c>
      <c r="I14" s="4" t="s">
        <v>680</v>
      </c>
      <c r="J14" s="4" t="s">
        <v>682</v>
      </c>
      <c r="K14" s="3" t="s">
        <v>683</v>
      </c>
      <c r="L14" s="3" t="s">
        <v>684</v>
      </c>
      <c r="M14" s="3" t="s">
        <v>685</v>
      </c>
      <c r="N14" s="4">
        <v>112195</v>
      </c>
      <c r="O14" s="4">
        <v>112195</v>
      </c>
      <c r="P14" s="4">
        <v>0</v>
      </c>
      <c r="Q14" s="4">
        <v>112195</v>
      </c>
      <c r="R14" s="4">
        <v>50</v>
      </c>
      <c r="S14" s="4" t="s">
        <v>668</v>
      </c>
    </row>
    <row r="15" spans="1:19" x14ac:dyDescent="0.25">
      <c r="A15" s="1">
        <v>5</v>
      </c>
      <c r="B15" t="s">
        <v>48</v>
      </c>
      <c r="C15" s="4" t="s">
        <v>413</v>
      </c>
      <c r="D15" s="4" t="s">
        <v>30</v>
      </c>
      <c r="E15" s="4" t="s">
        <v>686</v>
      </c>
      <c r="F15" s="4" t="s">
        <v>670</v>
      </c>
      <c r="G15" s="4" t="s">
        <v>663</v>
      </c>
      <c r="H15" s="4" t="s">
        <v>681</v>
      </c>
      <c r="I15" s="4" t="s">
        <v>686</v>
      </c>
      <c r="J15" s="4" t="s">
        <v>687</v>
      </c>
      <c r="K15" s="3" t="s">
        <v>688</v>
      </c>
      <c r="L15" s="3" t="s">
        <v>689</v>
      </c>
      <c r="M15" s="3" t="s">
        <v>690</v>
      </c>
      <c r="N15" s="4">
        <v>114001</v>
      </c>
      <c r="O15" s="4">
        <v>114001</v>
      </c>
      <c r="P15" s="4">
        <v>0</v>
      </c>
      <c r="Q15" s="4">
        <v>114001</v>
      </c>
      <c r="R15" s="4">
        <v>100</v>
      </c>
      <c r="S15" s="4" t="s">
        <v>582</v>
      </c>
    </row>
    <row r="16" spans="1:19" x14ac:dyDescent="0.25">
      <c r="A16" s="1">
        <v>6</v>
      </c>
      <c r="B16" t="s">
        <v>52</v>
      </c>
      <c r="C16" s="4" t="s">
        <v>413</v>
      </c>
      <c r="D16" s="4" t="s">
        <v>30</v>
      </c>
      <c r="E16" s="4" t="s">
        <v>691</v>
      </c>
      <c r="F16" s="4" t="s">
        <v>670</v>
      </c>
      <c r="G16" s="4" t="s">
        <v>663</v>
      </c>
      <c r="H16" s="4" t="s">
        <v>681</v>
      </c>
      <c r="I16" s="4" t="s">
        <v>691</v>
      </c>
      <c r="J16" s="4" t="s">
        <v>692</v>
      </c>
      <c r="K16" s="3" t="s">
        <v>693</v>
      </c>
      <c r="L16" s="3" t="s">
        <v>335</v>
      </c>
      <c r="M16" s="3" t="s">
        <v>694</v>
      </c>
      <c r="N16" s="4">
        <v>915214</v>
      </c>
      <c r="O16" s="4">
        <v>915214</v>
      </c>
      <c r="P16" s="4">
        <v>0</v>
      </c>
      <c r="Q16" s="4">
        <v>915214</v>
      </c>
      <c r="R16" s="4">
        <v>50</v>
      </c>
      <c r="S16" s="4" t="s">
        <v>668</v>
      </c>
    </row>
    <row r="17" spans="1:19" x14ac:dyDescent="0.25">
      <c r="A17" s="1">
        <v>7</v>
      </c>
      <c r="B17" t="s">
        <v>55</v>
      </c>
      <c r="C17" s="4" t="s">
        <v>413</v>
      </c>
      <c r="D17" s="4" t="s">
        <v>30</v>
      </c>
      <c r="E17" s="4" t="s">
        <v>695</v>
      </c>
      <c r="F17" s="4" t="s">
        <v>670</v>
      </c>
      <c r="G17" s="4" t="s">
        <v>663</v>
      </c>
      <c r="H17" s="4" t="s">
        <v>681</v>
      </c>
      <c r="I17" s="4" t="s">
        <v>695</v>
      </c>
      <c r="J17" s="4" t="s">
        <v>696</v>
      </c>
      <c r="K17" s="3" t="s">
        <v>697</v>
      </c>
      <c r="L17" s="3" t="s">
        <v>698</v>
      </c>
      <c r="M17" s="3" t="s">
        <v>699</v>
      </c>
      <c r="N17" s="4">
        <v>114001</v>
      </c>
      <c r="O17" s="4">
        <v>114001</v>
      </c>
      <c r="P17" s="4">
        <v>0</v>
      </c>
      <c r="Q17" s="4">
        <v>114001</v>
      </c>
      <c r="R17" s="4">
        <v>50</v>
      </c>
      <c r="S17" s="4" t="s">
        <v>668</v>
      </c>
    </row>
    <row r="18" spans="1:19" x14ac:dyDescent="0.25">
      <c r="A18" s="1">
        <v>8</v>
      </c>
      <c r="B18" t="s">
        <v>59</v>
      </c>
      <c r="C18" s="4" t="s">
        <v>413</v>
      </c>
      <c r="D18" s="4" t="s">
        <v>30</v>
      </c>
      <c r="E18" s="4" t="s">
        <v>700</v>
      </c>
      <c r="F18" s="4" t="s">
        <v>670</v>
      </c>
      <c r="G18" s="4" t="s">
        <v>663</v>
      </c>
      <c r="H18" s="4" t="s">
        <v>681</v>
      </c>
      <c r="I18" s="4" t="s">
        <v>700</v>
      </c>
      <c r="J18" s="4" t="s">
        <v>701</v>
      </c>
      <c r="K18" s="3" t="s">
        <v>702</v>
      </c>
      <c r="L18" s="3" t="s">
        <v>703</v>
      </c>
      <c r="M18" s="3" t="s">
        <v>704</v>
      </c>
      <c r="N18" s="4">
        <v>228460</v>
      </c>
      <c r="O18" s="4">
        <v>228460</v>
      </c>
      <c r="P18" s="4">
        <v>0</v>
      </c>
      <c r="Q18" s="4">
        <v>228460</v>
      </c>
      <c r="R18" s="4">
        <v>50</v>
      </c>
      <c r="S18" s="4" t="s">
        <v>668</v>
      </c>
    </row>
    <row r="19" spans="1:19" x14ac:dyDescent="0.25">
      <c r="A19" s="1">
        <v>9</v>
      </c>
      <c r="B19" t="s">
        <v>61</v>
      </c>
      <c r="C19" s="4" t="s">
        <v>413</v>
      </c>
      <c r="D19" s="4" t="s">
        <v>30</v>
      </c>
      <c r="E19" s="4" t="s">
        <v>705</v>
      </c>
      <c r="F19" s="4" t="s">
        <v>670</v>
      </c>
      <c r="G19" s="4" t="s">
        <v>663</v>
      </c>
      <c r="H19" s="4" t="s">
        <v>681</v>
      </c>
      <c r="I19" s="4" t="s">
        <v>705</v>
      </c>
      <c r="J19" s="4" t="s">
        <v>706</v>
      </c>
      <c r="K19" s="3" t="s">
        <v>359</v>
      </c>
      <c r="L19" s="3" t="s">
        <v>707</v>
      </c>
      <c r="M19" s="3" t="s">
        <v>708</v>
      </c>
      <c r="N19" s="4">
        <v>114001</v>
      </c>
      <c r="O19" s="4">
        <v>114001</v>
      </c>
      <c r="P19" s="4">
        <v>0</v>
      </c>
      <c r="Q19" s="4">
        <v>114001</v>
      </c>
      <c r="R19" s="4">
        <v>50</v>
      </c>
      <c r="S19" s="4" t="s">
        <v>668</v>
      </c>
    </row>
    <row r="20" spans="1:19" x14ac:dyDescent="0.25">
      <c r="A20" s="1">
        <v>10</v>
      </c>
      <c r="B20" t="s">
        <v>63</v>
      </c>
      <c r="C20" s="4" t="s">
        <v>413</v>
      </c>
      <c r="D20" s="4" t="s">
        <v>30</v>
      </c>
      <c r="E20" s="4" t="s">
        <v>709</v>
      </c>
      <c r="F20" s="4" t="s">
        <v>710</v>
      </c>
      <c r="G20" s="4" t="s">
        <v>663</v>
      </c>
      <c r="H20" s="4" t="s">
        <v>681</v>
      </c>
      <c r="I20" s="4" t="s">
        <v>709</v>
      </c>
      <c r="J20" s="4" t="s">
        <v>711</v>
      </c>
      <c r="K20" s="3" t="s">
        <v>712</v>
      </c>
      <c r="L20" s="3" t="s">
        <v>713</v>
      </c>
      <c r="M20" s="3" t="s">
        <v>714</v>
      </c>
      <c r="N20" s="4">
        <v>114001</v>
      </c>
      <c r="O20" s="4">
        <v>114001</v>
      </c>
      <c r="P20" s="4">
        <v>0</v>
      </c>
      <c r="Q20" s="4">
        <v>114001</v>
      </c>
      <c r="R20" s="4">
        <v>50</v>
      </c>
      <c r="S20" s="4" t="s">
        <v>668</v>
      </c>
    </row>
    <row r="21" spans="1:19" x14ac:dyDescent="0.25">
      <c r="A21" s="1">
        <v>11</v>
      </c>
      <c r="B21" t="s">
        <v>67</v>
      </c>
      <c r="C21" s="4" t="s">
        <v>413</v>
      </c>
      <c r="D21" s="4" t="s">
        <v>30</v>
      </c>
      <c r="E21" s="4" t="s">
        <v>715</v>
      </c>
      <c r="F21" s="4" t="s">
        <v>670</v>
      </c>
      <c r="G21" s="4" t="s">
        <v>663</v>
      </c>
      <c r="H21" s="4" t="s">
        <v>681</v>
      </c>
      <c r="I21" s="4" t="s">
        <v>715</v>
      </c>
      <c r="J21" s="4" t="s">
        <v>716</v>
      </c>
      <c r="K21" s="3" t="s">
        <v>717</v>
      </c>
      <c r="L21" s="3" t="s">
        <v>718</v>
      </c>
      <c r="M21" s="3" t="s">
        <v>719</v>
      </c>
      <c r="N21" s="4">
        <v>114001</v>
      </c>
      <c r="O21" s="4">
        <v>114001</v>
      </c>
      <c r="P21" s="4">
        <v>0</v>
      </c>
      <c r="Q21" s="4">
        <v>114001</v>
      </c>
      <c r="R21" s="4">
        <v>50</v>
      </c>
      <c r="S21" s="4" t="s">
        <v>668</v>
      </c>
    </row>
    <row r="22" spans="1:19" x14ac:dyDescent="0.25">
      <c r="A22" s="1">
        <v>12</v>
      </c>
      <c r="B22" t="s">
        <v>70</v>
      </c>
      <c r="C22" s="4" t="s">
        <v>413</v>
      </c>
      <c r="D22" s="4" t="s">
        <v>30</v>
      </c>
      <c r="E22" s="4" t="s">
        <v>720</v>
      </c>
      <c r="F22" s="4" t="s">
        <v>670</v>
      </c>
      <c r="G22" s="4" t="s">
        <v>663</v>
      </c>
      <c r="H22" s="4" t="s">
        <v>681</v>
      </c>
      <c r="I22" s="4" t="s">
        <v>720</v>
      </c>
      <c r="J22" s="4" t="s">
        <v>721</v>
      </c>
      <c r="K22" s="3" t="s">
        <v>722</v>
      </c>
      <c r="L22" s="3" t="s">
        <v>723</v>
      </c>
      <c r="M22" s="3" t="s">
        <v>724</v>
      </c>
      <c r="N22" s="4">
        <v>114001</v>
      </c>
      <c r="O22" s="4">
        <v>114001</v>
      </c>
      <c r="P22" s="4">
        <v>0</v>
      </c>
      <c r="Q22" s="4">
        <v>114001</v>
      </c>
      <c r="R22" s="4">
        <v>50</v>
      </c>
      <c r="S22" s="4" t="s">
        <v>668</v>
      </c>
    </row>
    <row r="23" spans="1:19" x14ac:dyDescent="0.25">
      <c r="A23" s="1">
        <v>13</v>
      </c>
      <c r="B23" t="s">
        <v>74</v>
      </c>
      <c r="C23" s="4" t="s">
        <v>413</v>
      </c>
      <c r="D23" s="4" t="s">
        <v>30</v>
      </c>
      <c r="E23" s="4" t="s">
        <v>725</v>
      </c>
      <c r="F23" s="4" t="s">
        <v>670</v>
      </c>
      <c r="G23" s="4" t="s">
        <v>663</v>
      </c>
      <c r="H23" s="4" t="s">
        <v>681</v>
      </c>
      <c r="I23" s="4" t="s">
        <v>725</v>
      </c>
      <c r="J23" s="4" t="s">
        <v>726</v>
      </c>
      <c r="K23" s="3" t="s">
        <v>727</v>
      </c>
      <c r="L23" s="3" t="s">
        <v>728</v>
      </c>
      <c r="M23" s="3" t="s">
        <v>729</v>
      </c>
      <c r="N23" s="4">
        <v>1629040</v>
      </c>
      <c r="O23" s="4">
        <v>1629040</v>
      </c>
      <c r="P23" s="4">
        <v>0</v>
      </c>
      <c r="Q23" s="4">
        <v>1629040</v>
      </c>
      <c r="R23" s="4">
        <v>50</v>
      </c>
      <c r="S23" s="4" t="s">
        <v>668</v>
      </c>
    </row>
    <row r="24" spans="1:19" x14ac:dyDescent="0.25">
      <c r="A24" s="1">
        <v>14</v>
      </c>
      <c r="B24" t="s">
        <v>77</v>
      </c>
      <c r="C24" s="4" t="s">
        <v>413</v>
      </c>
      <c r="D24" s="4" t="s">
        <v>30</v>
      </c>
      <c r="E24" s="4" t="s">
        <v>730</v>
      </c>
      <c r="F24" s="4" t="s">
        <v>670</v>
      </c>
      <c r="G24" s="4" t="s">
        <v>663</v>
      </c>
      <c r="H24" s="4" t="s">
        <v>681</v>
      </c>
      <c r="I24" s="4" t="s">
        <v>730</v>
      </c>
      <c r="J24" s="4" t="s">
        <v>731</v>
      </c>
      <c r="K24" s="3" t="s">
        <v>732</v>
      </c>
      <c r="L24" s="3" t="s">
        <v>728</v>
      </c>
      <c r="M24" s="3" t="s">
        <v>729</v>
      </c>
      <c r="N24" s="4">
        <v>1824110</v>
      </c>
      <c r="O24" s="4">
        <v>1824110</v>
      </c>
      <c r="P24" s="4">
        <v>0</v>
      </c>
      <c r="Q24" s="4">
        <v>1824110</v>
      </c>
      <c r="R24" s="4">
        <v>50</v>
      </c>
      <c r="S24" s="4" t="s">
        <v>668</v>
      </c>
    </row>
    <row r="25" spans="1:19" x14ac:dyDescent="0.25">
      <c r="A25" s="1">
        <v>15</v>
      </c>
      <c r="B25" t="s">
        <v>80</v>
      </c>
      <c r="C25" s="4" t="s">
        <v>413</v>
      </c>
      <c r="D25" s="4" t="s">
        <v>30</v>
      </c>
      <c r="E25" s="4" t="s">
        <v>733</v>
      </c>
      <c r="F25" s="4" t="s">
        <v>670</v>
      </c>
      <c r="G25" s="4" t="s">
        <v>663</v>
      </c>
      <c r="H25" s="4" t="s">
        <v>681</v>
      </c>
      <c r="I25" s="4" t="s">
        <v>733</v>
      </c>
      <c r="J25" s="4" t="s">
        <v>734</v>
      </c>
      <c r="K25" s="3" t="s">
        <v>735</v>
      </c>
      <c r="L25" s="3" t="s">
        <v>736</v>
      </c>
      <c r="M25" s="3" t="s">
        <v>737</v>
      </c>
      <c r="N25" s="4">
        <v>114001</v>
      </c>
      <c r="O25" s="4">
        <v>114001</v>
      </c>
      <c r="P25" s="4">
        <v>0</v>
      </c>
      <c r="Q25" s="4">
        <v>114001</v>
      </c>
      <c r="R25" s="4">
        <v>50</v>
      </c>
      <c r="S25" s="4" t="s">
        <v>668</v>
      </c>
    </row>
    <row r="26" spans="1:19" x14ac:dyDescent="0.25">
      <c r="A26" s="1">
        <v>16</v>
      </c>
      <c r="B26" t="s">
        <v>82</v>
      </c>
      <c r="C26" s="4" t="s">
        <v>413</v>
      </c>
      <c r="D26" s="4" t="s">
        <v>30</v>
      </c>
      <c r="E26" s="4" t="s">
        <v>738</v>
      </c>
      <c r="F26" s="4" t="s">
        <v>670</v>
      </c>
      <c r="G26" s="4" t="s">
        <v>663</v>
      </c>
      <c r="H26" s="4" t="s">
        <v>681</v>
      </c>
      <c r="I26" s="4" t="s">
        <v>738</v>
      </c>
      <c r="J26" s="4" t="s">
        <v>739</v>
      </c>
      <c r="K26" s="3" t="s">
        <v>387</v>
      </c>
      <c r="L26" s="3" t="s">
        <v>740</v>
      </c>
      <c r="M26" s="3" t="s">
        <v>741</v>
      </c>
      <c r="N26" s="4">
        <v>228460</v>
      </c>
      <c r="O26" s="4">
        <v>228460</v>
      </c>
      <c r="P26" s="4">
        <v>0</v>
      </c>
      <c r="Q26" s="4">
        <v>228460</v>
      </c>
      <c r="R26" s="4">
        <v>50</v>
      </c>
      <c r="S26" s="4" t="s">
        <v>668</v>
      </c>
    </row>
    <row r="27" spans="1:19" x14ac:dyDescent="0.25">
      <c r="A27" s="1">
        <v>17</v>
      </c>
      <c r="B27" t="s">
        <v>84</v>
      </c>
      <c r="C27" s="4" t="s">
        <v>413</v>
      </c>
      <c r="D27" s="4" t="s">
        <v>30</v>
      </c>
      <c r="E27" s="4" t="s">
        <v>742</v>
      </c>
      <c r="F27" s="4" t="s">
        <v>670</v>
      </c>
      <c r="G27" s="4" t="s">
        <v>663</v>
      </c>
      <c r="H27" s="4" t="s">
        <v>681</v>
      </c>
      <c r="I27" s="4" t="s">
        <v>742</v>
      </c>
      <c r="J27" s="4" t="s">
        <v>743</v>
      </c>
      <c r="K27" s="3" t="s">
        <v>744</v>
      </c>
      <c r="L27" s="3" t="s">
        <v>745</v>
      </c>
      <c r="M27" s="3" t="s">
        <v>746</v>
      </c>
      <c r="N27" s="4">
        <v>1505306</v>
      </c>
      <c r="O27" s="4">
        <v>1505306</v>
      </c>
      <c r="P27" s="4">
        <v>0</v>
      </c>
      <c r="Q27" s="4">
        <v>1505306</v>
      </c>
      <c r="R27" s="4">
        <v>50</v>
      </c>
      <c r="S27" s="4" t="s">
        <v>668</v>
      </c>
    </row>
    <row r="28" spans="1:19" x14ac:dyDescent="0.25">
      <c r="A28" s="1">
        <v>18</v>
      </c>
      <c r="B28" t="s">
        <v>86</v>
      </c>
      <c r="C28" s="4" t="s">
        <v>413</v>
      </c>
      <c r="D28" s="4" t="s">
        <v>30</v>
      </c>
      <c r="E28" s="4" t="s">
        <v>747</v>
      </c>
      <c r="F28" s="4" t="s">
        <v>670</v>
      </c>
      <c r="G28" s="4" t="s">
        <v>663</v>
      </c>
      <c r="H28" s="4" t="s">
        <v>681</v>
      </c>
      <c r="I28" s="4" t="s">
        <v>747</v>
      </c>
      <c r="J28" s="4" t="s">
        <v>748</v>
      </c>
      <c r="K28" s="3" t="s">
        <v>749</v>
      </c>
      <c r="L28" s="3" t="s">
        <v>340</v>
      </c>
      <c r="M28" s="3" t="s">
        <v>750</v>
      </c>
      <c r="N28" s="4">
        <v>2488423</v>
      </c>
      <c r="O28" s="4">
        <v>2488423</v>
      </c>
      <c r="P28" s="4">
        <v>0</v>
      </c>
      <c r="Q28" s="4">
        <v>2488423</v>
      </c>
      <c r="R28" s="4">
        <v>50</v>
      </c>
      <c r="S28" s="4" t="s">
        <v>668</v>
      </c>
    </row>
    <row r="29" spans="1:19" x14ac:dyDescent="0.25">
      <c r="A29" s="1">
        <v>19</v>
      </c>
      <c r="B29" t="s">
        <v>88</v>
      </c>
      <c r="C29" s="4" t="s">
        <v>413</v>
      </c>
      <c r="D29" s="4" t="s">
        <v>30</v>
      </c>
      <c r="E29" s="4" t="s">
        <v>751</v>
      </c>
      <c r="F29" s="4" t="s">
        <v>676</v>
      </c>
      <c r="G29" s="4" t="s">
        <v>663</v>
      </c>
      <c r="H29" s="4" t="s">
        <v>681</v>
      </c>
      <c r="I29" s="4" t="s">
        <v>751</v>
      </c>
      <c r="J29" s="4" t="s">
        <v>752</v>
      </c>
      <c r="K29" s="3" t="s">
        <v>753</v>
      </c>
      <c r="L29" s="3" t="s">
        <v>387</v>
      </c>
      <c r="M29" s="3" t="s">
        <v>754</v>
      </c>
      <c r="N29" s="4">
        <v>915214</v>
      </c>
      <c r="O29" s="4">
        <v>915214</v>
      </c>
      <c r="P29" s="4">
        <v>0</v>
      </c>
      <c r="Q29" s="4">
        <v>915214</v>
      </c>
      <c r="R29" s="4">
        <v>50</v>
      </c>
      <c r="S29" s="4" t="s">
        <v>668</v>
      </c>
    </row>
    <row r="30" spans="1:19" x14ac:dyDescent="0.25">
      <c r="A30" s="1">
        <v>20</v>
      </c>
      <c r="B30" t="s">
        <v>91</v>
      </c>
      <c r="C30" s="4" t="s">
        <v>413</v>
      </c>
      <c r="D30" s="4" t="s">
        <v>30</v>
      </c>
      <c r="E30" s="4" t="s">
        <v>755</v>
      </c>
      <c r="F30" s="4" t="s">
        <v>662</v>
      </c>
      <c r="G30" s="4" t="s">
        <v>663</v>
      </c>
      <c r="H30" s="4" t="s">
        <v>681</v>
      </c>
      <c r="I30" s="4" t="s">
        <v>755</v>
      </c>
      <c r="J30" s="4" t="s">
        <v>756</v>
      </c>
      <c r="K30" s="3" t="s">
        <v>757</v>
      </c>
      <c r="L30" s="3" t="s">
        <v>758</v>
      </c>
      <c r="M30" s="3" t="s">
        <v>759</v>
      </c>
      <c r="N30" s="4">
        <v>457378</v>
      </c>
      <c r="O30" s="4">
        <v>457378</v>
      </c>
      <c r="P30" s="4">
        <v>0</v>
      </c>
      <c r="Q30" s="4">
        <v>457378</v>
      </c>
      <c r="R30" s="4">
        <v>100</v>
      </c>
      <c r="S30" s="4" t="s">
        <v>582</v>
      </c>
    </row>
    <row r="31" spans="1:19" x14ac:dyDescent="0.25">
      <c r="A31" s="1">
        <v>21</v>
      </c>
      <c r="B31" t="s">
        <v>93</v>
      </c>
      <c r="C31" s="4" t="s">
        <v>413</v>
      </c>
      <c r="D31" s="4" t="s">
        <v>30</v>
      </c>
      <c r="E31" s="4" t="s">
        <v>760</v>
      </c>
      <c r="F31" s="4" t="s">
        <v>670</v>
      </c>
      <c r="G31" s="4" t="s">
        <v>663</v>
      </c>
      <c r="H31" s="4" t="s">
        <v>681</v>
      </c>
      <c r="I31" s="4" t="s">
        <v>760</v>
      </c>
      <c r="J31" s="4" t="s">
        <v>761</v>
      </c>
      <c r="K31" s="3" t="s">
        <v>762</v>
      </c>
      <c r="L31" s="3" t="s">
        <v>763</v>
      </c>
      <c r="M31" s="3" t="s">
        <v>764</v>
      </c>
      <c r="N31" s="4">
        <v>224840</v>
      </c>
      <c r="O31" s="4">
        <v>224840</v>
      </c>
      <c r="P31" s="4">
        <v>0</v>
      </c>
      <c r="Q31" s="4">
        <v>224840</v>
      </c>
      <c r="R31" s="4">
        <v>50</v>
      </c>
      <c r="S31" s="4" t="s">
        <v>668</v>
      </c>
    </row>
    <row r="32" spans="1:19" x14ac:dyDescent="0.25">
      <c r="A32" s="1">
        <v>22</v>
      </c>
      <c r="B32" t="s">
        <v>95</v>
      </c>
      <c r="C32" s="4" t="s">
        <v>413</v>
      </c>
      <c r="D32" s="4" t="s">
        <v>30</v>
      </c>
      <c r="E32" s="4" t="s">
        <v>765</v>
      </c>
      <c r="F32" s="4" t="s">
        <v>670</v>
      </c>
      <c r="G32" s="4" t="s">
        <v>663</v>
      </c>
      <c r="H32" s="4" t="s">
        <v>664</v>
      </c>
      <c r="I32" s="4" t="s">
        <v>765</v>
      </c>
      <c r="J32" s="4" t="s">
        <v>766</v>
      </c>
      <c r="K32" s="3" t="s">
        <v>767</v>
      </c>
      <c r="L32" s="3" t="s">
        <v>768</v>
      </c>
      <c r="M32" s="3" t="s">
        <v>769</v>
      </c>
      <c r="N32" s="4">
        <v>1824110</v>
      </c>
      <c r="O32" s="4">
        <v>1824110</v>
      </c>
      <c r="P32" s="4">
        <v>0</v>
      </c>
      <c r="Q32" s="4">
        <v>1824110</v>
      </c>
      <c r="R32" s="4">
        <v>50</v>
      </c>
      <c r="S32" s="4" t="s">
        <v>668</v>
      </c>
    </row>
    <row r="33" spans="1:19" x14ac:dyDescent="0.25">
      <c r="A33" s="1">
        <v>23</v>
      </c>
      <c r="B33" t="s">
        <v>97</v>
      </c>
      <c r="C33" s="4" t="s">
        <v>413</v>
      </c>
      <c r="D33" s="4" t="s">
        <v>30</v>
      </c>
      <c r="E33" s="4" t="s">
        <v>770</v>
      </c>
      <c r="F33" s="4" t="s">
        <v>662</v>
      </c>
      <c r="G33" s="4" t="s">
        <v>663</v>
      </c>
      <c r="H33" s="4" t="s">
        <v>771</v>
      </c>
      <c r="I33" s="4" t="s">
        <v>770</v>
      </c>
      <c r="J33" s="4" t="s">
        <v>772</v>
      </c>
      <c r="K33" s="3" t="s">
        <v>773</v>
      </c>
      <c r="L33" s="3" t="s">
        <v>774</v>
      </c>
      <c r="M33" s="3" t="s">
        <v>775</v>
      </c>
      <c r="N33" s="4">
        <v>915214</v>
      </c>
      <c r="O33" s="4">
        <v>915214</v>
      </c>
      <c r="P33" s="4">
        <v>0</v>
      </c>
      <c r="Q33" s="4">
        <v>915214</v>
      </c>
      <c r="R33" s="4">
        <v>50</v>
      </c>
      <c r="S33" s="4" t="s">
        <v>668</v>
      </c>
    </row>
    <row r="34" spans="1:19" x14ac:dyDescent="0.25">
      <c r="A34" s="1">
        <v>24</v>
      </c>
      <c r="B34" t="s">
        <v>101</v>
      </c>
      <c r="C34" s="4" t="s">
        <v>413</v>
      </c>
      <c r="D34" s="4" t="s">
        <v>30</v>
      </c>
      <c r="E34" s="4" t="s">
        <v>776</v>
      </c>
      <c r="F34" s="4" t="s">
        <v>670</v>
      </c>
      <c r="G34" s="4" t="s">
        <v>663</v>
      </c>
      <c r="H34" s="4" t="s">
        <v>681</v>
      </c>
      <c r="I34" s="4" t="s">
        <v>776</v>
      </c>
      <c r="J34" s="4" t="s">
        <v>777</v>
      </c>
      <c r="K34" s="3" t="s">
        <v>778</v>
      </c>
      <c r="L34" s="3" t="s">
        <v>779</v>
      </c>
      <c r="M34" s="3" t="s">
        <v>780</v>
      </c>
      <c r="N34" s="4">
        <v>4291349</v>
      </c>
      <c r="O34" s="4">
        <v>4291349</v>
      </c>
      <c r="P34" s="4">
        <v>0</v>
      </c>
      <c r="Q34" s="4">
        <v>4291349</v>
      </c>
      <c r="R34" s="4">
        <v>50</v>
      </c>
      <c r="S34" s="4" t="s">
        <v>668</v>
      </c>
    </row>
    <row r="35" spans="1:19" x14ac:dyDescent="0.25">
      <c r="A35" s="1">
        <v>25</v>
      </c>
      <c r="B35" t="s">
        <v>103</v>
      </c>
      <c r="C35" s="4" t="s">
        <v>413</v>
      </c>
      <c r="D35" s="4" t="s">
        <v>30</v>
      </c>
      <c r="E35" s="4" t="s">
        <v>781</v>
      </c>
      <c r="F35" s="4" t="s">
        <v>670</v>
      </c>
      <c r="G35" s="4" t="s">
        <v>663</v>
      </c>
      <c r="H35" s="4" t="s">
        <v>664</v>
      </c>
      <c r="I35" s="4" t="s">
        <v>781</v>
      </c>
      <c r="J35" s="4" t="s">
        <v>782</v>
      </c>
      <c r="K35" s="3" t="s">
        <v>783</v>
      </c>
      <c r="L35" s="3" t="s">
        <v>784</v>
      </c>
      <c r="M35" s="3" t="s">
        <v>785</v>
      </c>
      <c r="N35" s="4">
        <v>43144714</v>
      </c>
      <c r="O35" s="4">
        <v>43144714</v>
      </c>
      <c r="P35" s="4">
        <v>0</v>
      </c>
      <c r="Q35" s="4">
        <v>43144714</v>
      </c>
      <c r="R35" s="4">
        <v>100</v>
      </c>
      <c r="S35" s="4" t="s">
        <v>582</v>
      </c>
    </row>
    <row r="36" spans="1:19" x14ac:dyDescent="0.25">
      <c r="A36" s="1">
        <v>26</v>
      </c>
      <c r="B36" t="s">
        <v>107</v>
      </c>
      <c r="C36" s="4" t="s">
        <v>413</v>
      </c>
      <c r="D36" s="4" t="s">
        <v>30</v>
      </c>
      <c r="E36" s="4" t="s">
        <v>786</v>
      </c>
      <c r="F36" s="4" t="s">
        <v>670</v>
      </c>
      <c r="G36" s="4" t="s">
        <v>663</v>
      </c>
      <c r="H36" s="4" t="s">
        <v>664</v>
      </c>
      <c r="I36" s="4" t="s">
        <v>786</v>
      </c>
      <c r="J36" s="4" t="s">
        <v>787</v>
      </c>
      <c r="K36" s="3" t="s">
        <v>788</v>
      </c>
      <c r="L36" s="3" t="s">
        <v>789</v>
      </c>
      <c r="M36" s="3" t="s">
        <v>790</v>
      </c>
      <c r="N36" s="4">
        <v>900712</v>
      </c>
      <c r="O36" s="4">
        <v>900712</v>
      </c>
      <c r="P36" s="4">
        <v>0</v>
      </c>
      <c r="Q36" s="4">
        <v>900712</v>
      </c>
      <c r="R36" s="4">
        <v>50</v>
      </c>
      <c r="S36" s="4" t="s">
        <v>668</v>
      </c>
    </row>
    <row r="37" spans="1:19" x14ac:dyDescent="0.25">
      <c r="A37" s="1">
        <v>27</v>
      </c>
      <c r="B37" t="s">
        <v>110</v>
      </c>
      <c r="C37" s="4" t="s">
        <v>413</v>
      </c>
      <c r="D37" s="4" t="s">
        <v>30</v>
      </c>
      <c r="E37" s="4" t="s">
        <v>791</v>
      </c>
      <c r="F37" s="4" t="s">
        <v>670</v>
      </c>
      <c r="G37" s="4" t="s">
        <v>663</v>
      </c>
      <c r="H37" s="4" t="s">
        <v>664</v>
      </c>
      <c r="I37" s="4" t="s">
        <v>791</v>
      </c>
      <c r="J37" s="4" t="s">
        <v>792</v>
      </c>
      <c r="K37" s="3" t="s">
        <v>683</v>
      </c>
      <c r="L37" s="3" t="s">
        <v>793</v>
      </c>
      <c r="M37" s="3" t="s">
        <v>794</v>
      </c>
      <c r="N37" s="4">
        <v>28010715</v>
      </c>
      <c r="O37" s="4">
        <v>28010715</v>
      </c>
      <c r="P37" s="4">
        <v>0</v>
      </c>
      <c r="Q37" s="4">
        <v>28010715</v>
      </c>
      <c r="R37" s="4">
        <v>100</v>
      </c>
      <c r="S37" s="4" t="s">
        <v>582</v>
      </c>
    </row>
    <row r="38" spans="1:19" x14ac:dyDescent="0.25">
      <c r="A38" s="1">
        <v>28</v>
      </c>
      <c r="B38" t="s">
        <v>112</v>
      </c>
      <c r="C38" s="4" t="s">
        <v>413</v>
      </c>
      <c r="D38" s="4" t="s">
        <v>30</v>
      </c>
      <c r="E38" s="4" t="s">
        <v>786</v>
      </c>
      <c r="F38" s="4" t="s">
        <v>670</v>
      </c>
      <c r="G38" s="4" t="s">
        <v>663</v>
      </c>
      <c r="H38" s="4" t="s">
        <v>664</v>
      </c>
      <c r="I38" s="4" t="s">
        <v>786</v>
      </c>
      <c r="J38" s="4" t="s">
        <v>787</v>
      </c>
      <c r="K38" s="3" t="s">
        <v>795</v>
      </c>
      <c r="L38" s="3" t="s">
        <v>789</v>
      </c>
      <c r="M38" s="3" t="s">
        <v>790</v>
      </c>
      <c r="N38" s="4">
        <v>900712</v>
      </c>
      <c r="O38" s="4">
        <v>900712</v>
      </c>
      <c r="P38" s="4">
        <v>0</v>
      </c>
      <c r="Q38" s="4">
        <v>900712</v>
      </c>
      <c r="R38" s="4">
        <v>50</v>
      </c>
      <c r="S38" s="4" t="s">
        <v>668</v>
      </c>
    </row>
    <row r="39" spans="1:19" x14ac:dyDescent="0.25">
      <c r="A39" s="1">
        <v>29</v>
      </c>
      <c r="B39" t="s">
        <v>114</v>
      </c>
      <c r="C39" s="4" t="s">
        <v>413</v>
      </c>
      <c r="D39" s="4" t="s">
        <v>30</v>
      </c>
      <c r="E39" s="4" t="s">
        <v>796</v>
      </c>
      <c r="F39" s="4" t="s">
        <v>670</v>
      </c>
      <c r="G39" s="4" t="s">
        <v>663</v>
      </c>
      <c r="H39" s="4" t="s">
        <v>664</v>
      </c>
      <c r="I39" s="4" t="s">
        <v>796</v>
      </c>
      <c r="J39" s="4" t="s">
        <v>797</v>
      </c>
      <c r="K39" s="3" t="s">
        <v>798</v>
      </c>
      <c r="L39" s="3" t="s">
        <v>799</v>
      </c>
      <c r="M39" s="3" t="s">
        <v>800</v>
      </c>
      <c r="N39" s="4">
        <v>46976680</v>
      </c>
      <c r="O39" s="4">
        <v>46976680</v>
      </c>
      <c r="P39" s="4">
        <v>0</v>
      </c>
      <c r="Q39" s="4">
        <v>46976680</v>
      </c>
      <c r="R39" s="4">
        <v>50</v>
      </c>
      <c r="S39" s="4" t="s">
        <v>668</v>
      </c>
    </row>
    <row r="40" spans="1:19" x14ac:dyDescent="0.25">
      <c r="A40" s="1">
        <v>30</v>
      </c>
      <c r="B40" t="s">
        <v>117</v>
      </c>
      <c r="C40" s="4" t="s">
        <v>413</v>
      </c>
      <c r="D40" s="4" t="s">
        <v>30</v>
      </c>
      <c r="E40" s="4" t="s">
        <v>801</v>
      </c>
      <c r="F40" s="4" t="s">
        <v>670</v>
      </c>
      <c r="G40" s="4" t="s">
        <v>663</v>
      </c>
      <c r="H40" s="4" t="s">
        <v>664</v>
      </c>
      <c r="I40" s="4" t="s">
        <v>801</v>
      </c>
      <c r="J40" s="4" t="s">
        <v>802</v>
      </c>
      <c r="K40" s="3" t="s">
        <v>803</v>
      </c>
      <c r="L40" s="3" t="s">
        <v>799</v>
      </c>
      <c r="M40" s="3" t="s">
        <v>800</v>
      </c>
      <c r="N40" s="4">
        <v>1351293</v>
      </c>
      <c r="O40" s="4">
        <v>1351293</v>
      </c>
      <c r="P40" s="4">
        <v>0</v>
      </c>
      <c r="Q40" s="4">
        <v>1351293</v>
      </c>
      <c r="R40" s="4">
        <v>50</v>
      </c>
      <c r="S40" s="4" t="s">
        <v>668</v>
      </c>
    </row>
    <row r="41" spans="1:19" x14ac:dyDescent="0.25">
      <c r="A41" s="1">
        <v>31</v>
      </c>
      <c r="B41" t="s">
        <v>119</v>
      </c>
      <c r="C41" s="4" t="s">
        <v>413</v>
      </c>
      <c r="D41" s="4" t="s">
        <v>30</v>
      </c>
      <c r="E41" s="4" t="s">
        <v>804</v>
      </c>
      <c r="F41" s="4" t="s">
        <v>670</v>
      </c>
      <c r="G41" s="4" t="s">
        <v>663</v>
      </c>
      <c r="H41" s="4" t="s">
        <v>664</v>
      </c>
      <c r="I41" s="4" t="s">
        <v>804</v>
      </c>
      <c r="J41" s="4" t="s">
        <v>805</v>
      </c>
      <c r="K41" s="3" t="s">
        <v>806</v>
      </c>
      <c r="L41" s="3" t="s">
        <v>807</v>
      </c>
      <c r="M41" s="3" t="s">
        <v>808</v>
      </c>
      <c r="N41" s="4">
        <v>52405546</v>
      </c>
      <c r="O41" s="4">
        <v>52405546</v>
      </c>
      <c r="P41" s="4">
        <v>0</v>
      </c>
      <c r="Q41" s="4">
        <v>52405546</v>
      </c>
      <c r="R41" s="4">
        <v>100</v>
      </c>
      <c r="S41" s="4" t="s">
        <v>582</v>
      </c>
    </row>
    <row r="42" spans="1:19" x14ac:dyDescent="0.25">
      <c r="A42" s="1">
        <v>32</v>
      </c>
      <c r="B42" t="s">
        <v>121</v>
      </c>
      <c r="C42" s="4" t="s">
        <v>413</v>
      </c>
      <c r="D42" s="4" t="s">
        <v>30</v>
      </c>
      <c r="E42" s="4" t="s">
        <v>809</v>
      </c>
      <c r="F42" s="4" t="s">
        <v>670</v>
      </c>
      <c r="G42" s="4" t="s">
        <v>663</v>
      </c>
      <c r="H42" s="4" t="s">
        <v>664</v>
      </c>
      <c r="I42" s="4" t="s">
        <v>809</v>
      </c>
      <c r="J42" s="4" t="s">
        <v>810</v>
      </c>
      <c r="K42" s="3" t="s">
        <v>811</v>
      </c>
      <c r="L42" s="3" t="s">
        <v>689</v>
      </c>
      <c r="M42" s="3" t="s">
        <v>690</v>
      </c>
      <c r="N42" s="4">
        <v>7648640</v>
      </c>
      <c r="O42" s="4">
        <v>7648640</v>
      </c>
      <c r="P42" s="4">
        <v>0</v>
      </c>
      <c r="Q42" s="4">
        <v>7648640</v>
      </c>
      <c r="R42" s="4">
        <v>50</v>
      </c>
      <c r="S42" s="4" t="s">
        <v>668</v>
      </c>
    </row>
    <row r="43" spans="1:19" x14ac:dyDescent="0.25">
      <c r="A43" s="1">
        <v>33</v>
      </c>
      <c r="B43" t="s">
        <v>123</v>
      </c>
      <c r="C43" s="4" t="s">
        <v>413</v>
      </c>
      <c r="D43" s="4" t="s">
        <v>30</v>
      </c>
      <c r="E43" s="4" t="s">
        <v>812</v>
      </c>
      <c r="F43" s="4" t="s">
        <v>670</v>
      </c>
      <c r="G43" s="4" t="s">
        <v>663</v>
      </c>
      <c r="H43" s="4" t="s">
        <v>681</v>
      </c>
      <c r="I43" s="4" t="s">
        <v>812</v>
      </c>
      <c r="J43" s="4" t="s">
        <v>813</v>
      </c>
      <c r="K43" s="3" t="s">
        <v>702</v>
      </c>
      <c r="L43" s="3" t="s">
        <v>703</v>
      </c>
      <c r="M43" s="3" t="s">
        <v>704</v>
      </c>
      <c r="N43" s="4">
        <v>3457248</v>
      </c>
      <c r="O43" s="4">
        <v>3457248</v>
      </c>
      <c r="P43" s="4">
        <v>0</v>
      </c>
      <c r="Q43" s="4">
        <v>3457248</v>
      </c>
      <c r="R43" s="4">
        <v>50</v>
      </c>
      <c r="S43" s="4" t="s">
        <v>668</v>
      </c>
    </row>
    <row r="44" spans="1:19" x14ac:dyDescent="0.25">
      <c r="A44" s="1">
        <v>34</v>
      </c>
      <c r="B44" t="s">
        <v>127</v>
      </c>
      <c r="C44" s="4" t="s">
        <v>413</v>
      </c>
      <c r="D44" s="4" t="s">
        <v>30</v>
      </c>
      <c r="E44" s="4" t="s">
        <v>814</v>
      </c>
      <c r="F44" s="4" t="s">
        <v>670</v>
      </c>
      <c r="G44" s="4" t="s">
        <v>663</v>
      </c>
      <c r="H44" s="4" t="s">
        <v>664</v>
      </c>
      <c r="I44" s="4" t="s">
        <v>814</v>
      </c>
      <c r="J44" s="4" t="s">
        <v>815</v>
      </c>
      <c r="K44" s="3" t="s">
        <v>816</v>
      </c>
      <c r="L44" s="3" t="s">
        <v>817</v>
      </c>
      <c r="M44" s="3" t="s">
        <v>818</v>
      </c>
      <c r="N44" s="4">
        <v>12540566</v>
      </c>
      <c r="O44" s="4">
        <v>12540566</v>
      </c>
      <c r="P44" s="4">
        <v>0</v>
      </c>
      <c r="Q44" s="4">
        <v>12540566</v>
      </c>
      <c r="R44" s="4">
        <v>50</v>
      </c>
      <c r="S44" s="4" t="s">
        <v>668</v>
      </c>
    </row>
    <row r="45" spans="1:19" x14ac:dyDescent="0.25">
      <c r="A45" s="1">
        <v>35</v>
      </c>
      <c r="B45" t="s">
        <v>129</v>
      </c>
      <c r="C45" s="4" t="s">
        <v>413</v>
      </c>
      <c r="D45" s="4" t="s">
        <v>30</v>
      </c>
      <c r="E45" s="4" t="s">
        <v>819</v>
      </c>
      <c r="F45" s="4" t="s">
        <v>670</v>
      </c>
      <c r="G45" s="4" t="s">
        <v>663</v>
      </c>
      <c r="H45" s="4" t="s">
        <v>664</v>
      </c>
      <c r="I45" s="4" t="s">
        <v>819</v>
      </c>
      <c r="J45" s="4" t="s">
        <v>820</v>
      </c>
      <c r="K45" s="3" t="s">
        <v>821</v>
      </c>
      <c r="L45" s="3" t="s">
        <v>335</v>
      </c>
      <c r="M45" s="3" t="s">
        <v>694</v>
      </c>
      <c r="N45" s="4">
        <v>6867078</v>
      </c>
      <c r="O45" s="4">
        <v>6867078</v>
      </c>
      <c r="P45" s="4">
        <v>0</v>
      </c>
      <c r="Q45" s="4">
        <v>6867078</v>
      </c>
      <c r="R45" s="4">
        <v>50</v>
      </c>
      <c r="S45" s="4" t="s">
        <v>668</v>
      </c>
    </row>
    <row r="46" spans="1:19" x14ac:dyDescent="0.25">
      <c r="A46" s="1">
        <v>36</v>
      </c>
      <c r="B46" t="s">
        <v>132</v>
      </c>
      <c r="C46" s="4" t="s">
        <v>413</v>
      </c>
      <c r="D46" s="4" t="s">
        <v>30</v>
      </c>
      <c r="E46" s="4" t="s">
        <v>822</v>
      </c>
      <c r="F46" s="4" t="s">
        <v>670</v>
      </c>
      <c r="G46" s="4" t="s">
        <v>663</v>
      </c>
      <c r="H46" s="4" t="s">
        <v>664</v>
      </c>
      <c r="I46" s="4" t="s">
        <v>822</v>
      </c>
      <c r="J46" s="4" t="s">
        <v>823</v>
      </c>
      <c r="K46" s="3" t="s">
        <v>824</v>
      </c>
      <c r="L46" s="3" t="s">
        <v>825</v>
      </c>
      <c r="M46" s="3" t="s">
        <v>826</v>
      </c>
      <c r="N46" s="4">
        <v>1486618</v>
      </c>
      <c r="O46" s="4">
        <v>1486618</v>
      </c>
      <c r="P46" s="4">
        <v>0</v>
      </c>
      <c r="Q46" s="4">
        <v>1486618</v>
      </c>
      <c r="R46" s="4">
        <v>50</v>
      </c>
      <c r="S46" s="4" t="s">
        <v>668</v>
      </c>
    </row>
    <row r="47" spans="1:19" x14ac:dyDescent="0.25">
      <c r="A47" s="1">
        <v>37</v>
      </c>
      <c r="B47" t="s">
        <v>134</v>
      </c>
      <c r="C47" s="4" t="s">
        <v>413</v>
      </c>
      <c r="D47" s="4" t="s">
        <v>30</v>
      </c>
      <c r="E47" s="4" t="s">
        <v>827</v>
      </c>
      <c r="F47" s="4" t="s">
        <v>670</v>
      </c>
      <c r="G47" s="4" t="s">
        <v>663</v>
      </c>
      <c r="H47" s="4" t="s">
        <v>664</v>
      </c>
      <c r="I47" s="4" t="s">
        <v>827</v>
      </c>
      <c r="J47" s="4" t="s">
        <v>828</v>
      </c>
      <c r="K47" s="3" t="s">
        <v>829</v>
      </c>
      <c r="L47" s="3" t="s">
        <v>830</v>
      </c>
      <c r="M47" s="3" t="s">
        <v>831</v>
      </c>
      <c r="N47" s="4">
        <v>3248835</v>
      </c>
      <c r="O47" s="4">
        <v>3248835</v>
      </c>
      <c r="P47" s="4">
        <v>0</v>
      </c>
      <c r="Q47" s="4">
        <v>3248835</v>
      </c>
      <c r="R47" s="4">
        <v>100</v>
      </c>
      <c r="S47" s="4" t="s">
        <v>582</v>
      </c>
    </row>
    <row r="48" spans="1:19" x14ac:dyDescent="0.25">
      <c r="A48" s="1">
        <v>38</v>
      </c>
      <c r="B48" t="s">
        <v>136</v>
      </c>
      <c r="C48" s="4" t="s">
        <v>413</v>
      </c>
      <c r="D48" s="4" t="s">
        <v>30</v>
      </c>
      <c r="E48" s="4" t="s">
        <v>832</v>
      </c>
      <c r="F48" s="4" t="s">
        <v>833</v>
      </c>
      <c r="G48" s="4" t="s">
        <v>663</v>
      </c>
      <c r="H48" s="4" t="s">
        <v>664</v>
      </c>
      <c r="I48" s="4" t="s">
        <v>832</v>
      </c>
      <c r="J48" s="4" t="s">
        <v>834</v>
      </c>
      <c r="K48" s="3" t="s">
        <v>727</v>
      </c>
      <c r="L48" s="3" t="s">
        <v>728</v>
      </c>
      <c r="M48" s="3" t="s">
        <v>729</v>
      </c>
      <c r="N48" s="4">
        <v>915214</v>
      </c>
      <c r="O48" s="4">
        <v>915214</v>
      </c>
      <c r="P48" s="4">
        <v>0</v>
      </c>
      <c r="Q48" s="4">
        <v>915214</v>
      </c>
      <c r="R48" s="4">
        <v>50</v>
      </c>
      <c r="S48" s="4" t="s">
        <v>668</v>
      </c>
    </row>
    <row r="49" spans="1:19" x14ac:dyDescent="0.25">
      <c r="A49" s="1">
        <v>39</v>
      </c>
      <c r="B49" t="s">
        <v>138</v>
      </c>
      <c r="C49" s="4" t="s">
        <v>413</v>
      </c>
      <c r="D49" s="4" t="s">
        <v>30</v>
      </c>
      <c r="E49" s="4" t="s">
        <v>835</v>
      </c>
      <c r="F49" s="4" t="s">
        <v>833</v>
      </c>
      <c r="G49" s="4" t="s">
        <v>663</v>
      </c>
      <c r="H49" s="4" t="s">
        <v>664</v>
      </c>
      <c r="I49" s="4" t="s">
        <v>835</v>
      </c>
      <c r="J49" s="4" t="s">
        <v>836</v>
      </c>
      <c r="K49" s="3" t="s">
        <v>837</v>
      </c>
      <c r="L49" s="3" t="s">
        <v>838</v>
      </c>
      <c r="M49" s="3" t="s">
        <v>839</v>
      </c>
      <c r="N49" s="4">
        <v>7699991</v>
      </c>
      <c r="O49" s="4">
        <v>7699991</v>
      </c>
      <c r="P49" s="4">
        <v>0</v>
      </c>
      <c r="Q49" s="4">
        <v>7699991</v>
      </c>
      <c r="R49" s="4">
        <v>50</v>
      </c>
      <c r="S49" s="4" t="s">
        <v>668</v>
      </c>
    </row>
    <row r="50" spans="1:19" x14ac:dyDescent="0.25">
      <c r="A50" s="1">
        <v>40</v>
      </c>
      <c r="B50" t="s">
        <v>140</v>
      </c>
      <c r="C50" s="4" t="s">
        <v>413</v>
      </c>
      <c r="D50" s="4" t="s">
        <v>30</v>
      </c>
      <c r="E50" s="4" t="s">
        <v>840</v>
      </c>
      <c r="F50" s="4" t="s">
        <v>833</v>
      </c>
      <c r="G50" s="4" t="s">
        <v>663</v>
      </c>
      <c r="H50" s="4" t="s">
        <v>664</v>
      </c>
      <c r="I50" s="4" t="s">
        <v>840</v>
      </c>
      <c r="J50" s="4" t="s">
        <v>841</v>
      </c>
      <c r="K50" s="3" t="s">
        <v>842</v>
      </c>
      <c r="L50" s="3" t="s">
        <v>843</v>
      </c>
      <c r="M50" s="3" t="s">
        <v>844</v>
      </c>
      <c r="N50" s="4">
        <v>900712</v>
      </c>
      <c r="O50" s="4">
        <v>900712</v>
      </c>
      <c r="P50" s="4">
        <v>0</v>
      </c>
      <c r="Q50" s="4">
        <v>900712</v>
      </c>
      <c r="R50" s="4">
        <v>50</v>
      </c>
      <c r="S50" s="4" t="s">
        <v>668</v>
      </c>
    </row>
    <row r="51" spans="1:19" x14ac:dyDescent="0.25">
      <c r="A51" s="1">
        <v>41</v>
      </c>
      <c r="B51" t="s">
        <v>143</v>
      </c>
      <c r="C51" s="4" t="s">
        <v>413</v>
      </c>
      <c r="D51" s="4" t="s">
        <v>30</v>
      </c>
      <c r="E51" s="4" t="s">
        <v>840</v>
      </c>
      <c r="F51" s="4" t="s">
        <v>833</v>
      </c>
      <c r="G51" s="4" t="s">
        <v>663</v>
      </c>
      <c r="H51" s="4" t="s">
        <v>664</v>
      </c>
      <c r="I51" s="4" t="s">
        <v>840</v>
      </c>
      <c r="J51" s="4" t="s">
        <v>845</v>
      </c>
      <c r="K51" s="3" t="s">
        <v>846</v>
      </c>
      <c r="L51" s="3" t="s">
        <v>847</v>
      </c>
      <c r="M51" s="3" t="s">
        <v>848</v>
      </c>
      <c r="N51" s="4">
        <v>3152736</v>
      </c>
      <c r="O51" s="4">
        <v>3152736</v>
      </c>
      <c r="P51" s="4">
        <v>0</v>
      </c>
      <c r="Q51" s="4">
        <v>3152736</v>
      </c>
      <c r="R51" s="4">
        <v>50</v>
      </c>
      <c r="S51" s="4" t="s">
        <v>668</v>
      </c>
    </row>
    <row r="52" spans="1:19" x14ac:dyDescent="0.25">
      <c r="A52" s="1">
        <v>42</v>
      </c>
      <c r="B52" t="s">
        <v>145</v>
      </c>
      <c r="C52" s="4" t="s">
        <v>413</v>
      </c>
      <c r="D52" s="4" t="s">
        <v>30</v>
      </c>
      <c r="E52" s="4" t="s">
        <v>849</v>
      </c>
      <c r="F52" s="4" t="s">
        <v>833</v>
      </c>
      <c r="G52" s="4" t="s">
        <v>663</v>
      </c>
      <c r="H52" s="4" t="s">
        <v>664</v>
      </c>
      <c r="I52" s="4" t="s">
        <v>849</v>
      </c>
      <c r="J52" s="4" t="s">
        <v>850</v>
      </c>
      <c r="K52" s="3" t="s">
        <v>851</v>
      </c>
      <c r="L52" s="3" t="s">
        <v>852</v>
      </c>
      <c r="M52" s="3" t="s">
        <v>853</v>
      </c>
      <c r="N52" s="4">
        <v>3152736</v>
      </c>
      <c r="O52" s="4">
        <v>3152736</v>
      </c>
      <c r="P52" s="4">
        <v>0</v>
      </c>
      <c r="Q52" s="4">
        <v>3152736</v>
      </c>
      <c r="R52" s="4">
        <v>50</v>
      </c>
      <c r="S52" s="4" t="s">
        <v>668</v>
      </c>
    </row>
    <row r="53" spans="1:19" x14ac:dyDescent="0.25">
      <c r="A53" s="1">
        <v>43</v>
      </c>
      <c r="B53" t="s">
        <v>149</v>
      </c>
      <c r="C53" s="4" t="s">
        <v>413</v>
      </c>
      <c r="D53" s="4" t="s">
        <v>30</v>
      </c>
      <c r="E53" s="4" t="s">
        <v>854</v>
      </c>
      <c r="F53" s="4" t="s">
        <v>833</v>
      </c>
      <c r="G53" s="4" t="s">
        <v>663</v>
      </c>
      <c r="H53" s="4" t="s">
        <v>664</v>
      </c>
      <c r="I53" s="4" t="s">
        <v>854</v>
      </c>
      <c r="J53" s="4" t="s">
        <v>855</v>
      </c>
      <c r="K53" s="3" t="s">
        <v>856</v>
      </c>
      <c r="L53" s="3" t="s">
        <v>857</v>
      </c>
      <c r="M53" s="3" t="s">
        <v>858</v>
      </c>
      <c r="N53" s="4">
        <v>112195</v>
      </c>
      <c r="O53" s="4">
        <v>112195</v>
      </c>
      <c r="P53" s="4">
        <v>0</v>
      </c>
      <c r="Q53" s="4">
        <v>112195</v>
      </c>
      <c r="R53" s="4">
        <v>50</v>
      </c>
      <c r="S53" s="4" t="s">
        <v>668</v>
      </c>
    </row>
    <row r="54" spans="1:19" x14ac:dyDescent="0.25">
      <c r="A54" s="1">
        <v>44</v>
      </c>
      <c r="B54" t="s">
        <v>156</v>
      </c>
      <c r="C54" s="4" t="s">
        <v>413</v>
      </c>
      <c r="D54" s="4" t="s">
        <v>30</v>
      </c>
      <c r="E54" s="4" t="s">
        <v>859</v>
      </c>
      <c r="F54" s="4" t="s">
        <v>833</v>
      </c>
      <c r="G54" s="4" t="s">
        <v>663</v>
      </c>
      <c r="H54" s="4" t="s">
        <v>664</v>
      </c>
      <c r="I54" s="4" t="s">
        <v>859</v>
      </c>
      <c r="J54" s="4" t="s">
        <v>860</v>
      </c>
      <c r="K54" s="3" t="s">
        <v>861</v>
      </c>
      <c r="L54" s="3" t="s">
        <v>862</v>
      </c>
      <c r="M54" s="3" t="s">
        <v>863</v>
      </c>
      <c r="N54" s="4">
        <v>3587170</v>
      </c>
      <c r="O54" s="4">
        <v>3587170</v>
      </c>
      <c r="P54" s="4">
        <v>0</v>
      </c>
      <c r="Q54" s="4">
        <v>3587170</v>
      </c>
      <c r="R54" s="4">
        <v>50</v>
      </c>
      <c r="S54" s="4" t="s">
        <v>668</v>
      </c>
    </row>
    <row r="55" spans="1:19" x14ac:dyDescent="0.25">
      <c r="A55" s="1">
        <v>45</v>
      </c>
      <c r="B55" t="s">
        <v>157</v>
      </c>
      <c r="C55" s="4" t="s">
        <v>413</v>
      </c>
      <c r="D55" s="4" t="s">
        <v>30</v>
      </c>
      <c r="E55" s="4" t="s">
        <v>864</v>
      </c>
      <c r="F55" s="4" t="s">
        <v>833</v>
      </c>
      <c r="G55" s="4" t="s">
        <v>663</v>
      </c>
      <c r="H55" s="4" t="s">
        <v>664</v>
      </c>
      <c r="I55" s="4" t="s">
        <v>864</v>
      </c>
      <c r="J55" s="4" t="s">
        <v>865</v>
      </c>
      <c r="K55" s="3" t="s">
        <v>866</v>
      </c>
      <c r="L55" s="3" t="s">
        <v>867</v>
      </c>
      <c r="M55" s="3" t="s">
        <v>868</v>
      </c>
      <c r="N55" s="4">
        <v>7347490</v>
      </c>
      <c r="O55" s="4">
        <v>7347490</v>
      </c>
      <c r="P55" s="4">
        <v>0</v>
      </c>
      <c r="Q55" s="4">
        <v>7347490</v>
      </c>
      <c r="R55" s="4">
        <v>50</v>
      </c>
      <c r="S55" s="4" t="s">
        <v>668</v>
      </c>
    </row>
    <row r="56" spans="1:19" x14ac:dyDescent="0.25">
      <c r="A56" s="1">
        <v>46</v>
      </c>
      <c r="B56" t="s">
        <v>159</v>
      </c>
      <c r="C56" s="4" t="s">
        <v>413</v>
      </c>
      <c r="D56" s="4" t="s">
        <v>30</v>
      </c>
      <c r="E56" s="4" t="s">
        <v>864</v>
      </c>
      <c r="F56" s="4" t="s">
        <v>833</v>
      </c>
      <c r="G56" s="4" t="s">
        <v>663</v>
      </c>
      <c r="H56" s="4" t="s">
        <v>664</v>
      </c>
      <c r="I56" s="4" t="s">
        <v>864</v>
      </c>
      <c r="J56" s="4" t="s">
        <v>869</v>
      </c>
      <c r="K56" s="3" t="s">
        <v>847</v>
      </c>
      <c r="L56" s="3" t="s">
        <v>867</v>
      </c>
      <c r="M56" s="3" t="s">
        <v>868</v>
      </c>
      <c r="N56" s="4">
        <v>3764564</v>
      </c>
      <c r="O56" s="4">
        <v>3764564</v>
      </c>
      <c r="P56" s="4">
        <v>0</v>
      </c>
      <c r="Q56" s="4">
        <v>3764564</v>
      </c>
      <c r="R56" s="4">
        <v>50</v>
      </c>
      <c r="S56" s="4" t="s">
        <v>668</v>
      </c>
    </row>
    <row r="57" spans="1:19" x14ac:dyDescent="0.25">
      <c r="A57" s="1">
        <v>47</v>
      </c>
      <c r="B57" t="s">
        <v>162</v>
      </c>
      <c r="C57" s="4" t="s">
        <v>413</v>
      </c>
      <c r="D57" s="4" t="s">
        <v>30</v>
      </c>
      <c r="E57" s="4" t="s">
        <v>864</v>
      </c>
      <c r="F57" s="4" t="s">
        <v>833</v>
      </c>
      <c r="G57" s="4" t="s">
        <v>663</v>
      </c>
      <c r="H57" s="4" t="s">
        <v>664</v>
      </c>
      <c r="I57" s="4" t="s">
        <v>864</v>
      </c>
      <c r="J57" s="4" t="s">
        <v>870</v>
      </c>
      <c r="K57" s="3" t="s">
        <v>871</v>
      </c>
      <c r="L57" s="3" t="s">
        <v>867</v>
      </c>
      <c r="M57" s="3" t="s">
        <v>868</v>
      </c>
      <c r="N57" s="4">
        <v>9502739</v>
      </c>
      <c r="O57" s="4">
        <v>9502739</v>
      </c>
      <c r="P57" s="4">
        <v>0</v>
      </c>
      <c r="Q57" s="4">
        <v>9502739</v>
      </c>
      <c r="R57" s="4">
        <v>50</v>
      </c>
      <c r="S57" s="4" t="s">
        <v>668</v>
      </c>
    </row>
    <row r="58" spans="1:19" x14ac:dyDescent="0.25">
      <c r="A58" s="1">
        <v>48</v>
      </c>
      <c r="B58" t="s">
        <v>164</v>
      </c>
      <c r="C58" s="4" t="s">
        <v>413</v>
      </c>
      <c r="D58" s="4" t="s">
        <v>30</v>
      </c>
      <c r="E58" s="4" t="s">
        <v>872</v>
      </c>
      <c r="F58" s="4" t="s">
        <v>833</v>
      </c>
      <c r="G58" s="4" t="s">
        <v>663</v>
      </c>
      <c r="H58" s="4" t="s">
        <v>664</v>
      </c>
      <c r="I58" s="4" t="s">
        <v>872</v>
      </c>
      <c r="J58" s="4" t="s">
        <v>873</v>
      </c>
      <c r="K58" s="3" t="s">
        <v>824</v>
      </c>
      <c r="L58" s="3" t="s">
        <v>874</v>
      </c>
      <c r="M58" s="3" t="s">
        <v>875</v>
      </c>
      <c r="N58" s="4">
        <v>5885844</v>
      </c>
      <c r="O58" s="4">
        <v>5885844</v>
      </c>
      <c r="P58" s="4">
        <v>0</v>
      </c>
      <c r="Q58" s="4">
        <v>5885844</v>
      </c>
      <c r="R58" s="4">
        <v>50</v>
      </c>
      <c r="S58" s="4" t="s">
        <v>668</v>
      </c>
    </row>
    <row r="59" spans="1:19" x14ac:dyDescent="0.25">
      <c r="A59" s="1">
        <v>49</v>
      </c>
      <c r="B59" t="s">
        <v>167</v>
      </c>
      <c r="C59" s="4" t="s">
        <v>413</v>
      </c>
      <c r="D59" s="4" t="s">
        <v>30</v>
      </c>
      <c r="E59" s="4" t="s">
        <v>876</v>
      </c>
      <c r="F59" s="4" t="s">
        <v>833</v>
      </c>
      <c r="G59" s="4" t="s">
        <v>663</v>
      </c>
      <c r="H59" s="4" t="s">
        <v>664</v>
      </c>
      <c r="I59" s="4" t="s">
        <v>876</v>
      </c>
      <c r="J59" s="4" t="s">
        <v>877</v>
      </c>
      <c r="K59" s="3" t="s">
        <v>878</v>
      </c>
      <c r="L59" s="3" t="s">
        <v>879</v>
      </c>
      <c r="M59" s="3" t="s">
        <v>880</v>
      </c>
      <c r="N59" s="4">
        <v>960182</v>
      </c>
      <c r="O59" s="4">
        <v>960182</v>
      </c>
      <c r="P59" s="4">
        <v>0</v>
      </c>
      <c r="Q59" s="4">
        <v>960182</v>
      </c>
      <c r="R59" s="4">
        <v>50</v>
      </c>
      <c r="S59" s="4" t="s">
        <v>668</v>
      </c>
    </row>
    <row r="60" spans="1:19" x14ac:dyDescent="0.25">
      <c r="A60" s="1">
        <v>50</v>
      </c>
      <c r="B60" t="s">
        <v>169</v>
      </c>
      <c r="C60" s="4" t="s">
        <v>413</v>
      </c>
      <c r="D60" s="4" t="s">
        <v>30</v>
      </c>
      <c r="E60" s="4" t="s">
        <v>725</v>
      </c>
      <c r="F60" s="4" t="s">
        <v>833</v>
      </c>
      <c r="G60" s="4" t="s">
        <v>663</v>
      </c>
      <c r="H60" s="4" t="s">
        <v>664</v>
      </c>
      <c r="I60" s="4" t="s">
        <v>725</v>
      </c>
      <c r="J60" s="4" t="s">
        <v>881</v>
      </c>
      <c r="K60" s="3" t="s">
        <v>882</v>
      </c>
      <c r="L60" s="3" t="s">
        <v>879</v>
      </c>
      <c r="M60" s="3" t="s">
        <v>880</v>
      </c>
      <c r="N60" s="4">
        <v>4149205</v>
      </c>
      <c r="O60" s="4">
        <v>4149205</v>
      </c>
      <c r="P60" s="4">
        <v>0</v>
      </c>
      <c r="Q60" s="4">
        <v>4149205</v>
      </c>
      <c r="R60" s="4">
        <v>100</v>
      </c>
      <c r="S60" s="4" t="s">
        <v>582</v>
      </c>
    </row>
    <row r="61" spans="1:19" x14ac:dyDescent="0.25">
      <c r="A61" s="1">
        <v>51</v>
      </c>
      <c r="B61" t="s">
        <v>171</v>
      </c>
      <c r="C61" s="4" t="s">
        <v>413</v>
      </c>
      <c r="D61" s="4" t="s">
        <v>30</v>
      </c>
      <c r="E61" s="4" t="s">
        <v>751</v>
      </c>
      <c r="F61" s="4" t="s">
        <v>833</v>
      </c>
      <c r="G61" s="4" t="s">
        <v>663</v>
      </c>
      <c r="H61" s="4" t="s">
        <v>664</v>
      </c>
      <c r="I61" s="4" t="s">
        <v>751</v>
      </c>
      <c r="J61" s="4" t="s">
        <v>883</v>
      </c>
      <c r="K61" s="3" t="s">
        <v>884</v>
      </c>
      <c r="L61" s="3" t="s">
        <v>387</v>
      </c>
      <c r="M61" s="3" t="s">
        <v>754</v>
      </c>
      <c r="N61" s="4">
        <v>114001</v>
      </c>
      <c r="O61" s="4">
        <v>114001</v>
      </c>
      <c r="P61" s="4">
        <v>0</v>
      </c>
      <c r="Q61" s="4">
        <v>114001</v>
      </c>
      <c r="R61" s="4">
        <v>50</v>
      </c>
      <c r="S61" s="4" t="s">
        <v>668</v>
      </c>
    </row>
    <row r="62" spans="1:19" x14ac:dyDescent="0.25">
      <c r="A62" s="1">
        <v>52</v>
      </c>
      <c r="B62" t="s">
        <v>177</v>
      </c>
      <c r="C62" s="4" t="s">
        <v>413</v>
      </c>
      <c r="D62" s="4" t="s">
        <v>30</v>
      </c>
      <c r="E62" s="4" t="s">
        <v>885</v>
      </c>
      <c r="F62" s="4" t="s">
        <v>833</v>
      </c>
      <c r="G62" s="4" t="s">
        <v>663</v>
      </c>
      <c r="H62" s="4" t="s">
        <v>664</v>
      </c>
      <c r="I62" s="4" t="s">
        <v>885</v>
      </c>
      <c r="J62" s="4" t="s">
        <v>886</v>
      </c>
      <c r="K62" s="3" t="s">
        <v>862</v>
      </c>
      <c r="L62" s="3" t="s">
        <v>784</v>
      </c>
      <c r="M62" s="3" t="s">
        <v>785</v>
      </c>
      <c r="N62" s="4">
        <v>3204392</v>
      </c>
      <c r="O62" s="4">
        <v>3204392</v>
      </c>
      <c r="P62" s="4">
        <v>0</v>
      </c>
      <c r="Q62" s="4">
        <v>3204392</v>
      </c>
      <c r="R62" s="4">
        <v>100</v>
      </c>
      <c r="S62" s="4" t="s">
        <v>582</v>
      </c>
    </row>
    <row r="63" spans="1:19" x14ac:dyDescent="0.25">
      <c r="A63" s="1">
        <v>53</v>
      </c>
      <c r="B63" t="s">
        <v>179</v>
      </c>
      <c r="C63" s="4" t="s">
        <v>413</v>
      </c>
      <c r="D63" s="4" t="s">
        <v>30</v>
      </c>
      <c r="E63" s="4" t="s">
        <v>887</v>
      </c>
      <c r="F63" s="4" t="s">
        <v>833</v>
      </c>
      <c r="G63" s="4" t="s">
        <v>663</v>
      </c>
      <c r="H63" s="4" t="s">
        <v>664</v>
      </c>
      <c r="I63" s="4" t="s">
        <v>887</v>
      </c>
      <c r="J63" s="4" t="s">
        <v>888</v>
      </c>
      <c r="K63" s="3" t="s">
        <v>744</v>
      </c>
      <c r="L63" s="3" t="s">
        <v>745</v>
      </c>
      <c r="M63" s="3" t="s">
        <v>746</v>
      </c>
      <c r="N63" s="4">
        <v>9697964</v>
      </c>
      <c r="O63" s="4">
        <v>9697964</v>
      </c>
      <c r="P63" s="4">
        <v>0</v>
      </c>
      <c r="Q63" s="4">
        <v>9697964</v>
      </c>
      <c r="R63" s="4">
        <v>50</v>
      </c>
      <c r="S63" s="4" t="s">
        <v>668</v>
      </c>
    </row>
    <row r="64" spans="1:19" x14ac:dyDescent="0.25">
      <c r="A64" s="1">
        <v>54</v>
      </c>
      <c r="B64" t="s">
        <v>181</v>
      </c>
      <c r="C64" s="4" t="s">
        <v>413</v>
      </c>
      <c r="D64" s="4" t="s">
        <v>30</v>
      </c>
      <c r="E64" s="4" t="s">
        <v>889</v>
      </c>
      <c r="F64" s="4" t="s">
        <v>833</v>
      </c>
      <c r="G64" s="4" t="s">
        <v>663</v>
      </c>
      <c r="H64" s="4" t="s">
        <v>664</v>
      </c>
      <c r="I64" s="4" t="s">
        <v>889</v>
      </c>
      <c r="J64" s="4" t="s">
        <v>890</v>
      </c>
      <c r="K64" s="3" t="s">
        <v>722</v>
      </c>
      <c r="L64" s="3" t="s">
        <v>723</v>
      </c>
      <c r="M64" s="3" t="s">
        <v>724</v>
      </c>
      <c r="N64" s="4">
        <v>17325538</v>
      </c>
      <c r="O64" s="4">
        <v>17325538</v>
      </c>
      <c r="P64" s="4">
        <v>0</v>
      </c>
      <c r="Q64" s="4">
        <v>17325538</v>
      </c>
      <c r="R64" s="4">
        <v>50</v>
      </c>
      <c r="S64" s="4" t="s">
        <v>668</v>
      </c>
    </row>
    <row r="65" spans="1:19" x14ac:dyDescent="0.25">
      <c r="A65" s="1">
        <v>55</v>
      </c>
      <c r="B65" t="s">
        <v>184</v>
      </c>
      <c r="C65" s="4" t="s">
        <v>413</v>
      </c>
      <c r="D65" s="4" t="s">
        <v>30</v>
      </c>
      <c r="E65" s="4" t="s">
        <v>891</v>
      </c>
      <c r="F65" s="4" t="s">
        <v>833</v>
      </c>
      <c r="G65" s="4" t="s">
        <v>663</v>
      </c>
      <c r="H65" s="4" t="s">
        <v>664</v>
      </c>
      <c r="I65" s="4" t="s">
        <v>891</v>
      </c>
      <c r="J65" s="4" t="s">
        <v>892</v>
      </c>
      <c r="K65" s="3" t="s">
        <v>893</v>
      </c>
      <c r="L65" s="3" t="s">
        <v>736</v>
      </c>
      <c r="M65" s="3" t="s">
        <v>737</v>
      </c>
      <c r="N65" s="4">
        <v>26933360</v>
      </c>
      <c r="O65" s="4">
        <v>26933360</v>
      </c>
      <c r="P65" s="4">
        <v>0</v>
      </c>
      <c r="Q65" s="4">
        <v>26933360</v>
      </c>
      <c r="R65" s="4">
        <v>50</v>
      </c>
      <c r="S65" s="4" t="s">
        <v>668</v>
      </c>
    </row>
    <row r="66" spans="1:19" x14ac:dyDescent="0.25">
      <c r="A66" s="1">
        <v>56</v>
      </c>
      <c r="B66" t="s">
        <v>187</v>
      </c>
      <c r="C66" s="4" t="s">
        <v>413</v>
      </c>
      <c r="D66" s="4" t="s">
        <v>30</v>
      </c>
      <c r="E66" s="4" t="s">
        <v>894</v>
      </c>
      <c r="F66" s="4" t="s">
        <v>833</v>
      </c>
      <c r="G66" s="4" t="s">
        <v>663</v>
      </c>
      <c r="H66" s="4" t="s">
        <v>664</v>
      </c>
      <c r="I66" s="4" t="s">
        <v>894</v>
      </c>
      <c r="J66" s="4" t="s">
        <v>895</v>
      </c>
      <c r="K66" s="3" t="s">
        <v>735</v>
      </c>
      <c r="L66" s="3" t="s">
        <v>736</v>
      </c>
      <c r="M66" s="3" t="s">
        <v>737</v>
      </c>
      <c r="N66" s="4">
        <v>17325538</v>
      </c>
      <c r="O66" s="4">
        <v>17325538</v>
      </c>
      <c r="P66" s="4">
        <v>0</v>
      </c>
      <c r="Q66" s="4">
        <v>17325538</v>
      </c>
      <c r="R66" s="4">
        <v>50</v>
      </c>
      <c r="S66" s="4" t="s">
        <v>668</v>
      </c>
    </row>
    <row r="67" spans="1:19" x14ac:dyDescent="0.25">
      <c r="A67" s="1">
        <v>57</v>
      </c>
      <c r="B67" t="s">
        <v>189</v>
      </c>
      <c r="C67" s="4" t="s">
        <v>413</v>
      </c>
      <c r="D67" s="4" t="s">
        <v>30</v>
      </c>
      <c r="E67" s="4" t="s">
        <v>896</v>
      </c>
      <c r="F67" s="4" t="s">
        <v>833</v>
      </c>
      <c r="G67" s="4" t="s">
        <v>663</v>
      </c>
      <c r="H67" s="4" t="s">
        <v>664</v>
      </c>
      <c r="I67" s="4" t="s">
        <v>896</v>
      </c>
      <c r="J67" s="4" t="s">
        <v>897</v>
      </c>
      <c r="K67" s="3" t="s">
        <v>898</v>
      </c>
      <c r="L67" s="3" t="s">
        <v>899</v>
      </c>
      <c r="M67" s="3" t="s">
        <v>900</v>
      </c>
      <c r="N67" s="4">
        <v>16905320</v>
      </c>
      <c r="O67" s="4">
        <v>16905320</v>
      </c>
      <c r="P67" s="4">
        <v>0</v>
      </c>
      <c r="Q67" s="4">
        <v>16905320</v>
      </c>
      <c r="R67" s="4">
        <v>50</v>
      </c>
      <c r="S67" s="4" t="s">
        <v>668</v>
      </c>
    </row>
    <row r="68" spans="1:19" x14ac:dyDescent="0.25">
      <c r="A68" s="1">
        <v>58</v>
      </c>
      <c r="B68" t="s">
        <v>192</v>
      </c>
      <c r="C68" s="4" t="s">
        <v>413</v>
      </c>
      <c r="D68" s="4" t="s">
        <v>30</v>
      </c>
      <c r="E68" s="4" t="s">
        <v>901</v>
      </c>
      <c r="F68" s="4" t="s">
        <v>833</v>
      </c>
      <c r="G68" s="4" t="s">
        <v>663</v>
      </c>
      <c r="H68" s="4" t="s">
        <v>664</v>
      </c>
      <c r="I68" s="4" t="s">
        <v>901</v>
      </c>
      <c r="J68" s="4" t="s">
        <v>836</v>
      </c>
      <c r="K68" s="3" t="s">
        <v>837</v>
      </c>
      <c r="L68" s="3" t="s">
        <v>838</v>
      </c>
      <c r="M68" s="3" t="s">
        <v>839</v>
      </c>
      <c r="N68" s="4">
        <v>7699991</v>
      </c>
      <c r="O68" s="4">
        <v>7699991</v>
      </c>
      <c r="P68" s="4">
        <v>0</v>
      </c>
      <c r="Q68" s="4">
        <v>7699991</v>
      </c>
      <c r="R68" s="4">
        <v>50</v>
      </c>
      <c r="S68" s="4" t="s">
        <v>668</v>
      </c>
    </row>
    <row r="69" spans="1:19" x14ac:dyDescent="0.25">
      <c r="A69" s="1">
        <v>59</v>
      </c>
      <c r="B69" t="s">
        <v>194</v>
      </c>
      <c r="C69" s="4" t="s">
        <v>413</v>
      </c>
      <c r="D69" s="4" t="s">
        <v>30</v>
      </c>
      <c r="E69" s="4" t="s">
        <v>902</v>
      </c>
      <c r="F69" s="4" t="s">
        <v>833</v>
      </c>
      <c r="G69" s="4" t="s">
        <v>663</v>
      </c>
      <c r="H69" s="4" t="s">
        <v>664</v>
      </c>
      <c r="I69" s="4" t="s">
        <v>902</v>
      </c>
      <c r="J69" s="4" t="s">
        <v>903</v>
      </c>
      <c r="K69" s="3" t="s">
        <v>758</v>
      </c>
      <c r="L69" s="3" t="s">
        <v>703</v>
      </c>
      <c r="M69" s="3" t="s">
        <v>704</v>
      </c>
      <c r="N69" s="4">
        <v>3204392</v>
      </c>
      <c r="O69" s="4">
        <v>3204392</v>
      </c>
      <c r="P69" s="4">
        <v>0</v>
      </c>
      <c r="Q69" s="4">
        <v>3204392</v>
      </c>
      <c r="R69" s="4">
        <v>50</v>
      </c>
      <c r="S69" s="4" t="s">
        <v>668</v>
      </c>
    </row>
    <row r="70" spans="1:19" x14ac:dyDescent="0.25">
      <c r="A70" s="1">
        <v>60</v>
      </c>
      <c r="B70" t="s">
        <v>196</v>
      </c>
      <c r="C70" s="4" t="s">
        <v>413</v>
      </c>
      <c r="D70" s="4" t="s">
        <v>30</v>
      </c>
      <c r="E70" s="4" t="s">
        <v>904</v>
      </c>
      <c r="F70" s="4" t="s">
        <v>833</v>
      </c>
      <c r="G70" s="4" t="s">
        <v>663</v>
      </c>
      <c r="H70" s="4" t="s">
        <v>664</v>
      </c>
      <c r="I70" s="4" t="s">
        <v>904</v>
      </c>
      <c r="J70" s="4" t="s">
        <v>905</v>
      </c>
      <c r="K70" s="3" t="s">
        <v>906</v>
      </c>
      <c r="L70" s="3" t="s">
        <v>907</v>
      </c>
      <c r="M70" s="3" t="s">
        <v>908</v>
      </c>
      <c r="N70" s="4">
        <v>915214</v>
      </c>
      <c r="O70" s="4">
        <v>915214</v>
      </c>
      <c r="P70" s="4">
        <v>0</v>
      </c>
      <c r="Q70" s="4">
        <v>915214</v>
      </c>
      <c r="R70" s="4">
        <v>50</v>
      </c>
      <c r="S70" s="4" t="s">
        <v>668</v>
      </c>
    </row>
    <row r="71" spans="1:19" x14ac:dyDescent="0.25">
      <c r="A71" s="1">
        <v>61</v>
      </c>
      <c r="B71" t="s">
        <v>198</v>
      </c>
      <c r="C71" s="4" t="s">
        <v>413</v>
      </c>
      <c r="D71" s="4" t="s">
        <v>30</v>
      </c>
      <c r="E71" s="4" t="s">
        <v>909</v>
      </c>
      <c r="F71" s="4" t="s">
        <v>833</v>
      </c>
      <c r="G71" s="4" t="s">
        <v>663</v>
      </c>
      <c r="H71" s="4" t="s">
        <v>664</v>
      </c>
      <c r="I71" s="4" t="s">
        <v>909</v>
      </c>
      <c r="J71" s="4" t="s">
        <v>910</v>
      </c>
      <c r="K71" s="3" t="s">
        <v>911</v>
      </c>
      <c r="L71" s="3" t="s">
        <v>874</v>
      </c>
      <c r="M71" s="3" t="s">
        <v>875</v>
      </c>
      <c r="N71" s="4">
        <v>3232143</v>
      </c>
      <c r="O71" s="4">
        <v>3232143</v>
      </c>
      <c r="P71" s="4">
        <v>0</v>
      </c>
      <c r="Q71" s="4">
        <v>3232143</v>
      </c>
      <c r="R71" s="4">
        <v>100</v>
      </c>
      <c r="S71" s="4" t="s">
        <v>582</v>
      </c>
    </row>
    <row r="72" spans="1:19" x14ac:dyDescent="0.25">
      <c r="A72" s="1">
        <v>62</v>
      </c>
      <c r="B72" t="s">
        <v>201</v>
      </c>
      <c r="C72" s="4" t="s">
        <v>413</v>
      </c>
      <c r="D72" s="4" t="s">
        <v>30</v>
      </c>
      <c r="E72" s="4" t="s">
        <v>912</v>
      </c>
      <c r="F72" s="4" t="s">
        <v>833</v>
      </c>
      <c r="G72" s="4" t="s">
        <v>663</v>
      </c>
      <c r="H72" s="4" t="s">
        <v>664</v>
      </c>
      <c r="I72" s="4" t="s">
        <v>912</v>
      </c>
      <c r="J72" s="4" t="s">
        <v>913</v>
      </c>
      <c r="K72" s="3" t="s">
        <v>914</v>
      </c>
      <c r="L72" s="3" t="s">
        <v>879</v>
      </c>
      <c r="M72" s="3" t="s">
        <v>880</v>
      </c>
      <c r="N72" s="4">
        <v>450131</v>
      </c>
      <c r="O72" s="4">
        <v>450131</v>
      </c>
      <c r="P72" s="4">
        <v>0</v>
      </c>
      <c r="Q72" s="4">
        <v>450131</v>
      </c>
      <c r="R72" s="4">
        <v>50</v>
      </c>
      <c r="S72" s="4" t="s">
        <v>668</v>
      </c>
    </row>
    <row r="73" spans="1:19" x14ac:dyDescent="0.25">
      <c r="A73" s="1">
        <v>63</v>
      </c>
      <c r="B73" t="s">
        <v>203</v>
      </c>
      <c r="C73" s="4" t="s">
        <v>413</v>
      </c>
      <c r="D73" s="4" t="s">
        <v>30</v>
      </c>
      <c r="E73" s="4" t="s">
        <v>686</v>
      </c>
      <c r="F73" s="4" t="s">
        <v>833</v>
      </c>
      <c r="G73" s="4" t="s">
        <v>663</v>
      </c>
      <c r="H73" s="4" t="s">
        <v>664</v>
      </c>
      <c r="I73" s="4" t="s">
        <v>686</v>
      </c>
      <c r="J73" s="4" t="s">
        <v>915</v>
      </c>
      <c r="K73" s="3" t="s">
        <v>914</v>
      </c>
      <c r="L73" s="3" t="s">
        <v>783</v>
      </c>
      <c r="M73" s="3" t="s">
        <v>916</v>
      </c>
      <c r="N73" s="4">
        <v>2288721</v>
      </c>
      <c r="O73" s="4">
        <v>2288721</v>
      </c>
      <c r="P73" s="4">
        <v>0</v>
      </c>
      <c r="Q73" s="4">
        <v>2288721</v>
      </c>
      <c r="R73" s="4">
        <v>100</v>
      </c>
      <c r="S73" s="4" t="s">
        <v>582</v>
      </c>
    </row>
    <row r="74" spans="1:19" x14ac:dyDescent="0.25">
      <c r="A74" s="1">
        <v>64</v>
      </c>
      <c r="B74" t="s">
        <v>205</v>
      </c>
      <c r="C74" s="4" t="s">
        <v>413</v>
      </c>
      <c r="D74" s="4" t="s">
        <v>30</v>
      </c>
      <c r="E74" s="4" t="s">
        <v>917</v>
      </c>
      <c r="F74" s="4" t="s">
        <v>833</v>
      </c>
      <c r="G74" s="4" t="s">
        <v>663</v>
      </c>
      <c r="H74" s="4" t="s">
        <v>664</v>
      </c>
      <c r="I74" s="4" t="s">
        <v>917</v>
      </c>
      <c r="J74" s="4" t="s">
        <v>918</v>
      </c>
      <c r="K74" s="3" t="s">
        <v>825</v>
      </c>
      <c r="L74" s="3" t="s">
        <v>919</v>
      </c>
      <c r="M74" s="3" t="s">
        <v>920</v>
      </c>
      <c r="N74" s="4">
        <v>1200000</v>
      </c>
      <c r="O74" s="4">
        <v>1200000</v>
      </c>
      <c r="P74" s="4">
        <v>0</v>
      </c>
      <c r="Q74" s="4">
        <v>1200000</v>
      </c>
      <c r="R74" s="4">
        <v>50</v>
      </c>
      <c r="S74" s="4" t="s">
        <v>668</v>
      </c>
    </row>
    <row r="75" spans="1:19" x14ac:dyDescent="0.25">
      <c r="A75" s="1">
        <v>65</v>
      </c>
      <c r="B75" t="s">
        <v>208</v>
      </c>
      <c r="C75" s="4" t="s">
        <v>413</v>
      </c>
      <c r="D75" s="4" t="s">
        <v>30</v>
      </c>
      <c r="E75" s="4" t="s">
        <v>921</v>
      </c>
      <c r="F75" s="4" t="s">
        <v>833</v>
      </c>
      <c r="G75" s="4" t="s">
        <v>663</v>
      </c>
      <c r="H75" s="4" t="s">
        <v>664</v>
      </c>
      <c r="I75" s="4" t="s">
        <v>921</v>
      </c>
      <c r="J75" s="4" t="s">
        <v>922</v>
      </c>
      <c r="K75" s="3" t="s">
        <v>923</v>
      </c>
      <c r="L75" s="3" t="s">
        <v>924</v>
      </c>
      <c r="M75" s="3" t="s">
        <v>925</v>
      </c>
      <c r="N75" s="4">
        <v>915214</v>
      </c>
      <c r="O75" s="4">
        <v>915214</v>
      </c>
      <c r="P75" s="4">
        <v>0</v>
      </c>
      <c r="Q75" s="4">
        <v>915214</v>
      </c>
      <c r="R75" s="4">
        <v>100</v>
      </c>
      <c r="S75" s="4" t="s">
        <v>582</v>
      </c>
    </row>
    <row r="76" spans="1:19" x14ac:dyDescent="0.25">
      <c r="A76" s="1">
        <v>66</v>
      </c>
      <c r="B76" t="s">
        <v>211</v>
      </c>
      <c r="C76" s="4" t="s">
        <v>413</v>
      </c>
      <c r="D76" s="4" t="s">
        <v>30</v>
      </c>
      <c r="E76" s="4" t="s">
        <v>926</v>
      </c>
      <c r="F76" s="4" t="s">
        <v>833</v>
      </c>
      <c r="G76" s="4" t="s">
        <v>663</v>
      </c>
      <c r="H76" s="4" t="s">
        <v>664</v>
      </c>
      <c r="I76" s="4" t="s">
        <v>926</v>
      </c>
      <c r="J76" s="4" t="s">
        <v>927</v>
      </c>
      <c r="K76" s="3" t="s">
        <v>928</v>
      </c>
      <c r="L76" s="3" t="s">
        <v>830</v>
      </c>
      <c r="M76" s="3" t="s">
        <v>831</v>
      </c>
      <c r="N76" s="4">
        <v>1813981</v>
      </c>
      <c r="O76" s="4">
        <v>1813981</v>
      </c>
      <c r="P76" s="4">
        <v>0</v>
      </c>
      <c r="Q76" s="4">
        <v>1813981</v>
      </c>
      <c r="R76" s="4">
        <v>100</v>
      </c>
      <c r="S76" s="4" t="s">
        <v>582</v>
      </c>
    </row>
    <row r="77" spans="1:19" x14ac:dyDescent="0.25">
      <c r="A77" s="1">
        <v>67</v>
      </c>
      <c r="B77" t="s">
        <v>213</v>
      </c>
      <c r="C77" s="4" t="s">
        <v>413</v>
      </c>
      <c r="D77" s="4" t="s">
        <v>30</v>
      </c>
      <c r="E77" s="4" t="s">
        <v>929</v>
      </c>
      <c r="F77" s="4" t="s">
        <v>833</v>
      </c>
      <c r="G77" s="4" t="s">
        <v>663</v>
      </c>
      <c r="H77" s="4" t="s">
        <v>664</v>
      </c>
      <c r="I77" s="4" t="s">
        <v>929</v>
      </c>
      <c r="J77" s="4" t="s">
        <v>930</v>
      </c>
      <c r="K77" s="3" t="s">
        <v>931</v>
      </c>
      <c r="L77" s="3" t="s">
        <v>932</v>
      </c>
      <c r="M77" s="3" t="s">
        <v>933</v>
      </c>
      <c r="N77" s="4">
        <v>3232143</v>
      </c>
      <c r="O77" s="4">
        <v>3232143</v>
      </c>
      <c r="P77" s="4">
        <v>0</v>
      </c>
      <c r="Q77" s="4">
        <v>3232143</v>
      </c>
      <c r="R77" s="4">
        <v>50</v>
      </c>
      <c r="S77" s="4" t="s">
        <v>668</v>
      </c>
    </row>
    <row r="78" spans="1:19" x14ac:dyDescent="0.25">
      <c r="A78" s="1">
        <v>68</v>
      </c>
      <c r="B78" t="s">
        <v>215</v>
      </c>
      <c r="C78" s="4" t="s">
        <v>413</v>
      </c>
      <c r="D78" s="4" t="s">
        <v>30</v>
      </c>
      <c r="E78" s="4" t="s">
        <v>934</v>
      </c>
      <c r="F78" s="4" t="s">
        <v>833</v>
      </c>
      <c r="G78" s="4" t="s">
        <v>663</v>
      </c>
      <c r="H78" s="4" t="s">
        <v>664</v>
      </c>
      <c r="I78" s="4" t="s">
        <v>934</v>
      </c>
      <c r="J78" s="4" t="s">
        <v>935</v>
      </c>
      <c r="K78" s="3" t="s">
        <v>936</v>
      </c>
      <c r="L78" s="3" t="s">
        <v>937</v>
      </c>
      <c r="M78" s="3" t="s">
        <v>938</v>
      </c>
      <c r="N78" s="4">
        <v>457378</v>
      </c>
      <c r="O78" s="4">
        <v>457378</v>
      </c>
      <c r="P78" s="4">
        <v>0</v>
      </c>
      <c r="Q78" s="4">
        <v>457378</v>
      </c>
      <c r="R78" s="4">
        <v>50</v>
      </c>
      <c r="S78" s="4" t="s">
        <v>668</v>
      </c>
    </row>
    <row r="79" spans="1:19" x14ac:dyDescent="0.25">
      <c r="A79" s="1">
        <v>69</v>
      </c>
      <c r="B79" t="s">
        <v>217</v>
      </c>
      <c r="C79" s="4" t="s">
        <v>413</v>
      </c>
      <c r="D79" s="4" t="s">
        <v>30</v>
      </c>
      <c r="E79" s="4" t="s">
        <v>939</v>
      </c>
      <c r="F79" s="4" t="s">
        <v>833</v>
      </c>
      <c r="G79" s="4" t="s">
        <v>663</v>
      </c>
      <c r="H79" s="4" t="s">
        <v>664</v>
      </c>
      <c r="I79" s="4" t="s">
        <v>939</v>
      </c>
      <c r="J79" s="4" t="s">
        <v>940</v>
      </c>
      <c r="K79" s="3" t="s">
        <v>941</v>
      </c>
      <c r="L79" s="3" t="s">
        <v>713</v>
      </c>
      <c r="M79" s="3" t="s">
        <v>714</v>
      </c>
      <c r="N79" s="4">
        <v>1616071</v>
      </c>
      <c r="O79" s="4">
        <v>1616071</v>
      </c>
      <c r="P79" s="4">
        <v>0</v>
      </c>
      <c r="Q79" s="4">
        <v>1616071</v>
      </c>
      <c r="R79" s="4">
        <v>50</v>
      </c>
      <c r="S79" s="4" t="s">
        <v>668</v>
      </c>
    </row>
    <row r="80" spans="1:19" x14ac:dyDescent="0.25">
      <c r="A80" s="1">
        <v>70</v>
      </c>
      <c r="B80" t="s">
        <v>219</v>
      </c>
      <c r="C80" s="4" t="s">
        <v>413</v>
      </c>
      <c r="D80" s="4" t="s">
        <v>30</v>
      </c>
      <c r="E80" s="4" t="s">
        <v>942</v>
      </c>
      <c r="F80" s="4" t="s">
        <v>833</v>
      </c>
      <c r="G80" s="4" t="s">
        <v>663</v>
      </c>
      <c r="H80" s="4" t="s">
        <v>664</v>
      </c>
      <c r="I80" s="4" t="s">
        <v>942</v>
      </c>
      <c r="J80" s="4" t="s">
        <v>943</v>
      </c>
      <c r="K80" s="3" t="s">
        <v>944</v>
      </c>
      <c r="L80" s="3" t="s">
        <v>945</v>
      </c>
      <c r="M80" s="3" t="s">
        <v>946</v>
      </c>
      <c r="N80" s="4">
        <v>228460</v>
      </c>
      <c r="O80" s="4">
        <v>228460</v>
      </c>
      <c r="P80" s="4">
        <v>0</v>
      </c>
      <c r="Q80" s="4">
        <v>228460</v>
      </c>
      <c r="R80" s="4">
        <v>50</v>
      </c>
      <c r="S80" s="4" t="s">
        <v>668</v>
      </c>
    </row>
    <row r="81" spans="1:19" x14ac:dyDescent="0.25">
      <c r="A81" s="1">
        <v>71</v>
      </c>
      <c r="B81" t="s">
        <v>221</v>
      </c>
      <c r="C81" s="4" t="s">
        <v>413</v>
      </c>
      <c r="D81" s="4" t="s">
        <v>30</v>
      </c>
      <c r="E81" s="4" t="s">
        <v>947</v>
      </c>
      <c r="F81" s="4" t="s">
        <v>833</v>
      </c>
      <c r="G81" s="4" t="s">
        <v>663</v>
      </c>
      <c r="H81" s="4" t="s">
        <v>664</v>
      </c>
      <c r="I81" s="4" t="s">
        <v>947</v>
      </c>
      <c r="J81" s="4" t="s">
        <v>948</v>
      </c>
      <c r="K81" s="3" t="s">
        <v>949</v>
      </c>
      <c r="L81" s="3" t="s">
        <v>732</v>
      </c>
      <c r="M81" s="3" t="s">
        <v>950</v>
      </c>
      <c r="N81" s="4">
        <v>112195</v>
      </c>
      <c r="O81" s="4">
        <v>112195</v>
      </c>
      <c r="P81" s="4">
        <v>0</v>
      </c>
      <c r="Q81" s="4">
        <v>112195</v>
      </c>
      <c r="R81" s="4">
        <v>50</v>
      </c>
      <c r="S81" s="4" t="s">
        <v>668</v>
      </c>
    </row>
    <row r="82" spans="1:19" x14ac:dyDescent="0.25">
      <c r="A82" s="1">
        <v>72</v>
      </c>
      <c r="B82" t="s">
        <v>227</v>
      </c>
      <c r="C82" s="4" t="s">
        <v>413</v>
      </c>
      <c r="D82" s="4" t="s">
        <v>30</v>
      </c>
      <c r="E82" s="4" t="s">
        <v>947</v>
      </c>
      <c r="F82" s="4" t="s">
        <v>833</v>
      </c>
      <c r="G82" s="4" t="s">
        <v>663</v>
      </c>
      <c r="H82" s="4" t="s">
        <v>664</v>
      </c>
      <c r="I82" s="4" t="s">
        <v>947</v>
      </c>
      <c r="J82" s="4" t="s">
        <v>951</v>
      </c>
      <c r="K82" s="3" t="s">
        <v>952</v>
      </c>
      <c r="L82" s="3" t="s">
        <v>732</v>
      </c>
      <c r="M82" s="3" t="s">
        <v>950</v>
      </c>
      <c r="N82" s="4">
        <v>747024</v>
      </c>
      <c r="O82" s="4">
        <v>747024</v>
      </c>
      <c r="P82" s="4">
        <v>0</v>
      </c>
      <c r="Q82" s="4">
        <v>747024</v>
      </c>
      <c r="R82" s="4">
        <v>50</v>
      </c>
      <c r="S82" s="4" t="s">
        <v>668</v>
      </c>
    </row>
    <row r="83" spans="1:19" x14ac:dyDescent="0.25">
      <c r="A83" s="1">
        <v>73</v>
      </c>
      <c r="B83" t="s">
        <v>231</v>
      </c>
      <c r="C83" s="4" t="s">
        <v>413</v>
      </c>
      <c r="D83" s="4" t="s">
        <v>30</v>
      </c>
      <c r="E83" s="4" t="s">
        <v>953</v>
      </c>
      <c r="F83" s="4" t="s">
        <v>833</v>
      </c>
      <c r="G83" s="4" t="s">
        <v>663</v>
      </c>
      <c r="H83" s="4" t="s">
        <v>664</v>
      </c>
      <c r="I83" s="4" t="s">
        <v>953</v>
      </c>
      <c r="J83" s="4" t="s">
        <v>954</v>
      </c>
      <c r="K83" s="3" t="s">
        <v>955</v>
      </c>
      <c r="L83" s="3" t="s">
        <v>956</v>
      </c>
      <c r="M83" s="3" t="s">
        <v>957</v>
      </c>
      <c r="N83" s="4">
        <v>1801424</v>
      </c>
      <c r="O83" s="4">
        <v>1801424</v>
      </c>
      <c r="P83" s="4">
        <v>0</v>
      </c>
      <c r="Q83" s="4">
        <v>1801424</v>
      </c>
      <c r="R83" s="4">
        <v>100</v>
      </c>
      <c r="S83" s="4" t="s">
        <v>582</v>
      </c>
    </row>
    <row r="84" spans="1:19" x14ac:dyDescent="0.25">
      <c r="A84" s="1">
        <v>74</v>
      </c>
      <c r="B84" t="s">
        <v>233</v>
      </c>
      <c r="C84" s="4" t="s">
        <v>413</v>
      </c>
      <c r="D84" s="4" t="s">
        <v>30</v>
      </c>
      <c r="E84" s="4" t="s">
        <v>958</v>
      </c>
      <c r="F84" s="4" t="s">
        <v>833</v>
      </c>
      <c r="G84" s="4" t="s">
        <v>663</v>
      </c>
      <c r="H84" s="4" t="s">
        <v>664</v>
      </c>
      <c r="I84" s="4" t="s">
        <v>958</v>
      </c>
      <c r="J84" s="4" t="s">
        <v>959</v>
      </c>
      <c r="K84" s="3" t="s">
        <v>846</v>
      </c>
      <c r="L84" s="3" t="s">
        <v>847</v>
      </c>
      <c r="M84" s="3" t="s">
        <v>848</v>
      </c>
      <c r="N84" s="4">
        <v>112195</v>
      </c>
      <c r="O84" s="4">
        <v>112195</v>
      </c>
      <c r="P84" s="4">
        <v>0</v>
      </c>
      <c r="Q84" s="4">
        <v>112195</v>
      </c>
      <c r="R84" s="4">
        <v>50</v>
      </c>
      <c r="S84" s="4" t="s">
        <v>668</v>
      </c>
    </row>
    <row r="85" spans="1:19" x14ac:dyDescent="0.25">
      <c r="A85" s="1">
        <v>75</v>
      </c>
      <c r="B85" t="s">
        <v>235</v>
      </c>
      <c r="C85" s="4" t="s">
        <v>413</v>
      </c>
      <c r="D85" s="4" t="s">
        <v>30</v>
      </c>
      <c r="E85" s="4" t="s">
        <v>960</v>
      </c>
      <c r="F85" s="4" t="s">
        <v>833</v>
      </c>
      <c r="G85" s="4" t="s">
        <v>663</v>
      </c>
      <c r="H85" s="4" t="s">
        <v>664</v>
      </c>
      <c r="I85" s="4" t="s">
        <v>960</v>
      </c>
      <c r="J85" s="4" t="s">
        <v>961</v>
      </c>
      <c r="K85" s="3" t="s">
        <v>768</v>
      </c>
      <c r="L85" s="3" t="s">
        <v>847</v>
      </c>
      <c r="M85" s="3" t="s">
        <v>848</v>
      </c>
      <c r="N85" s="4">
        <v>747024</v>
      </c>
      <c r="O85" s="4">
        <v>747024</v>
      </c>
      <c r="P85" s="4">
        <v>0</v>
      </c>
      <c r="Q85" s="4">
        <v>747024</v>
      </c>
      <c r="R85" s="4">
        <v>50</v>
      </c>
      <c r="S85" s="4" t="s">
        <v>668</v>
      </c>
    </row>
    <row r="86" spans="1:19" x14ac:dyDescent="0.25">
      <c r="A86" s="1">
        <v>76</v>
      </c>
      <c r="B86" t="s">
        <v>238</v>
      </c>
      <c r="C86" s="4" t="s">
        <v>413</v>
      </c>
      <c r="D86" s="4" t="s">
        <v>30</v>
      </c>
      <c r="E86" s="4" t="s">
        <v>962</v>
      </c>
      <c r="F86" s="4" t="s">
        <v>833</v>
      </c>
      <c r="G86" s="4" t="s">
        <v>663</v>
      </c>
      <c r="H86" s="4" t="s">
        <v>664</v>
      </c>
      <c r="I86" s="4" t="s">
        <v>962</v>
      </c>
      <c r="J86" s="4" t="s">
        <v>963</v>
      </c>
      <c r="K86" s="3" t="s">
        <v>376</v>
      </c>
      <c r="L86" s="3" t="s">
        <v>964</v>
      </c>
      <c r="M86" s="3" t="s">
        <v>965</v>
      </c>
      <c r="N86" s="4">
        <v>5380868</v>
      </c>
      <c r="O86" s="4">
        <v>5380868</v>
      </c>
      <c r="P86" s="4">
        <v>0</v>
      </c>
      <c r="Q86" s="4">
        <v>5380868</v>
      </c>
      <c r="R86" s="4">
        <v>50</v>
      </c>
      <c r="S86" s="4" t="s">
        <v>668</v>
      </c>
    </row>
    <row r="87" spans="1:19" x14ac:dyDescent="0.25">
      <c r="A87" s="1">
        <v>77</v>
      </c>
      <c r="B87" t="s">
        <v>240</v>
      </c>
      <c r="C87" s="4" t="s">
        <v>413</v>
      </c>
      <c r="D87" s="4" t="s">
        <v>30</v>
      </c>
      <c r="E87" s="4" t="s">
        <v>966</v>
      </c>
      <c r="F87" s="4" t="s">
        <v>833</v>
      </c>
      <c r="G87" s="4" t="s">
        <v>663</v>
      </c>
      <c r="H87" s="4" t="s">
        <v>664</v>
      </c>
      <c r="I87" s="4" t="s">
        <v>966</v>
      </c>
      <c r="J87" s="4" t="s">
        <v>967</v>
      </c>
      <c r="K87" s="3" t="s">
        <v>345</v>
      </c>
      <c r="L87" s="3" t="s">
        <v>968</v>
      </c>
      <c r="M87" s="3" t="s">
        <v>969</v>
      </c>
      <c r="N87" s="4">
        <v>1373049</v>
      </c>
      <c r="O87" s="4">
        <v>1373049</v>
      </c>
      <c r="P87" s="4">
        <v>0</v>
      </c>
      <c r="Q87" s="4">
        <v>1373049</v>
      </c>
      <c r="R87" s="4">
        <v>50</v>
      </c>
      <c r="S87" s="4" t="s">
        <v>668</v>
      </c>
    </row>
    <row r="88" spans="1:19" x14ac:dyDescent="0.25">
      <c r="A88" s="1">
        <v>78</v>
      </c>
      <c r="B88" t="s">
        <v>242</v>
      </c>
      <c r="C88" s="4" t="s">
        <v>413</v>
      </c>
      <c r="D88" s="4" t="s">
        <v>30</v>
      </c>
      <c r="E88" s="4" t="s">
        <v>970</v>
      </c>
      <c r="F88" s="4" t="s">
        <v>833</v>
      </c>
      <c r="G88" s="4" t="s">
        <v>663</v>
      </c>
      <c r="H88" s="4" t="s">
        <v>664</v>
      </c>
      <c r="I88" s="4" t="s">
        <v>970</v>
      </c>
      <c r="J88" s="4" t="s">
        <v>971</v>
      </c>
      <c r="K88" s="3" t="s">
        <v>972</v>
      </c>
      <c r="L88" s="3" t="s">
        <v>768</v>
      </c>
      <c r="M88" s="3" t="s">
        <v>769</v>
      </c>
      <c r="N88" s="4">
        <v>1559852</v>
      </c>
      <c r="O88" s="4">
        <v>1559852</v>
      </c>
      <c r="P88" s="4">
        <v>0</v>
      </c>
      <c r="Q88" s="4">
        <v>1559852</v>
      </c>
      <c r="R88" s="4">
        <v>50</v>
      </c>
      <c r="S88" s="4" t="s">
        <v>668</v>
      </c>
    </row>
    <row r="89" spans="1:19" x14ac:dyDescent="0.25">
      <c r="A89" s="1">
        <v>79</v>
      </c>
      <c r="B89" t="s">
        <v>244</v>
      </c>
      <c r="C89" s="4" t="s">
        <v>413</v>
      </c>
      <c r="D89" s="4" t="s">
        <v>30</v>
      </c>
      <c r="E89" s="4" t="s">
        <v>973</v>
      </c>
      <c r="F89" s="4" t="s">
        <v>833</v>
      </c>
      <c r="G89" s="4" t="s">
        <v>663</v>
      </c>
      <c r="H89" s="4" t="s">
        <v>664</v>
      </c>
      <c r="I89" s="4" t="s">
        <v>973</v>
      </c>
      <c r="J89" s="4" t="s">
        <v>974</v>
      </c>
      <c r="K89" s="3" t="s">
        <v>975</v>
      </c>
      <c r="L89" s="3" t="s">
        <v>976</v>
      </c>
      <c r="M89" s="3" t="s">
        <v>977</v>
      </c>
      <c r="N89" s="4">
        <v>900712</v>
      </c>
      <c r="O89" s="4">
        <v>900712</v>
      </c>
      <c r="P89" s="4">
        <v>0</v>
      </c>
      <c r="Q89" s="4">
        <v>900712</v>
      </c>
      <c r="R89" s="4">
        <v>50</v>
      </c>
      <c r="S89" s="4" t="s">
        <v>668</v>
      </c>
    </row>
    <row r="90" spans="1:19" x14ac:dyDescent="0.25">
      <c r="A90" s="1">
        <v>80</v>
      </c>
      <c r="B90" t="s">
        <v>246</v>
      </c>
      <c r="C90" s="4" t="s">
        <v>413</v>
      </c>
      <c r="D90" s="4" t="s">
        <v>30</v>
      </c>
      <c r="E90" s="4" t="s">
        <v>978</v>
      </c>
      <c r="F90" s="4" t="s">
        <v>833</v>
      </c>
      <c r="G90" s="4" t="s">
        <v>663</v>
      </c>
      <c r="H90" s="4" t="s">
        <v>664</v>
      </c>
      <c r="I90" s="4" t="s">
        <v>978</v>
      </c>
      <c r="J90" s="4" t="s">
        <v>979</v>
      </c>
      <c r="K90" s="3" t="s">
        <v>980</v>
      </c>
      <c r="L90" s="3" t="s">
        <v>673</v>
      </c>
      <c r="M90" s="3" t="s">
        <v>981</v>
      </c>
      <c r="N90" s="4">
        <v>1813981</v>
      </c>
      <c r="O90" s="4">
        <v>1813981</v>
      </c>
      <c r="P90" s="4">
        <v>0</v>
      </c>
      <c r="Q90" s="4">
        <v>1813981</v>
      </c>
      <c r="R90" s="4">
        <v>50</v>
      </c>
      <c r="S90" s="4" t="s">
        <v>668</v>
      </c>
    </row>
    <row r="91" spans="1:19" x14ac:dyDescent="0.25">
      <c r="A91" s="1">
        <v>81</v>
      </c>
      <c r="B91" t="s">
        <v>248</v>
      </c>
      <c r="C91" s="4" t="s">
        <v>413</v>
      </c>
      <c r="D91" s="4" t="s">
        <v>30</v>
      </c>
      <c r="E91" s="4" t="s">
        <v>982</v>
      </c>
      <c r="F91" s="4" t="s">
        <v>833</v>
      </c>
      <c r="G91" s="4" t="s">
        <v>663</v>
      </c>
      <c r="H91" s="4" t="s">
        <v>664</v>
      </c>
      <c r="I91" s="4" t="s">
        <v>982</v>
      </c>
      <c r="J91" s="4" t="s">
        <v>983</v>
      </c>
      <c r="K91" s="3" t="s">
        <v>984</v>
      </c>
      <c r="L91" s="3" t="s">
        <v>985</v>
      </c>
      <c r="M91" s="3" t="s">
        <v>986</v>
      </c>
      <c r="N91" s="4">
        <v>2008215</v>
      </c>
      <c r="O91" s="4">
        <v>2008215</v>
      </c>
      <c r="P91" s="4">
        <v>0</v>
      </c>
      <c r="Q91" s="4">
        <v>2008215</v>
      </c>
      <c r="R91" s="4">
        <v>50</v>
      </c>
      <c r="S91" s="4" t="s">
        <v>668</v>
      </c>
    </row>
    <row r="92" spans="1:19" x14ac:dyDescent="0.25">
      <c r="A92" s="1">
        <v>82</v>
      </c>
      <c r="B92" t="s">
        <v>251</v>
      </c>
      <c r="C92" s="4" t="s">
        <v>413</v>
      </c>
      <c r="D92" s="4" t="s">
        <v>30</v>
      </c>
      <c r="E92" s="4" t="s">
        <v>804</v>
      </c>
      <c r="F92" s="4" t="s">
        <v>833</v>
      </c>
      <c r="G92" s="4" t="s">
        <v>663</v>
      </c>
      <c r="H92" s="4" t="s">
        <v>664</v>
      </c>
      <c r="I92" s="4" t="s">
        <v>804</v>
      </c>
      <c r="J92" s="4" t="s">
        <v>987</v>
      </c>
      <c r="K92" s="3" t="s">
        <v>988</v>
      </c>
      <c r="L92" s="3" t="s">
        <v>989</v>
      </c>
      <c r="M92" s="3" t="s">
        <v>990</v>
      </c>
      <c r="N92" s="4">
        <v>2177364</v>
      </c>
      <c r="O92" s="4">
        <v>2177364</v>
      </c>
      <c r="P92" s="4">
        <v>0</v>
      </c>
      <c r="Q92" s="4">
        <v>2177364</v>
      </c>
      <c r="R92" s="4">
        <v>50</v>
      </c>
      <c r="S92" s="4" t="s">
        <v>668</v>
      </c>
    </row>
    <row r="93" spans="1:19" x14ac:dyDescent="0.25">
      <c r="A93" s="1">
        <v>83</v>
      </c>
      <c r="B93" t="s">
        <v>253</v>
      </c>
      <c r="C93" s="4" t="s">
        <v>413</v>
      </c>
      <c r="D93" s="4" t="s">
        <v>30</v>
      </c>
      <c r="E93" s="4" t="s">
        <v>804</v>
      </c>
      <c r="F93" s="4" t="s">
        <v>833</v>
      </c>
      <c r="G93" s="4" t="s">
        <v>663</v>
      </c>
      <c r="H93" s="4" t="s">
        <v>664</v>
      </c>
      <c r="I93" s="4" t="s">
        <v>804</v>
      </c>
      <c r="J93" s="4" t="s">
        <v>991</v>
      </c>
      <c r="K93" s="3" t="s">
        <v>992</v>
      </c>
      <c r="L93" s="3" t="s">
        <v>989</v>
      </c>
      <c r="M93" s="3" t="s">
        <v>990</v>
      </c>
      <c r="N93" s="4">
        <v>1830885</v>
      </c>
      <c r="O93" s="4">
        <v>1830885</v>
      </c>
      <c r="P93" s="4">
        <v>0</v>
      </c>
      <c r="Q93" s="4">
        <v>1830885</v>
      </c>
      <c r="R93" s="4">
        <v>50</v>
      </c>
      <c r="S93" s="4" t="s">
        <v>668</v>
      </c>
    </row>
    <row r="94" spans="1:19" x14ac:dyDescent="0.25">
      <c r="A94" s="1">
        <v>84</v>
      </c>
      <c r="B94" t="s">
        <v>255</v>
      </c>
      <c r="C94" s="4" t="s">
        <v>413</v>
      </c>
      <c r="D94" s="4" t="s">
        <v>30</v>
      </c>
      <c r="E94" s="4" t="s">
        <v>993</v>
      </c>
      <c r="F94" s="4" t="s">
        <v>833</v>
      </c>
      <c r="G94" s="4" t="s">
        <v>663</v>
      </c>
      <c r="H94" s="4" t="s">
        <v>664</v>
      </c>
      <c r="I94" s="4" t="s">
        <v>993</v>
      </c>
      <c r="J94" s="4" t="s">
        <v>994</v>
      </c>
      <c r="K94" s="3" t="s">
        <v>923</v>
      </c>
      <c r="L94" s="3" t="s">
        <v>924</v>
      </c>
      <c r="M94" s="3" t="s">
        <v>925</v>
      </c>
      <c r="N94" s="4">
        <v>2177364</v>
      </c>
      <c r="O94" s="4">
        <v>2177364</v>
      </c>
      <c r="P94" s="4">
        <v>0</v>
      </c>
      <c r="Q94" s="4">
        <v>2177364</v>
      </c>
      <c r="R94" s="4">
        <v>50</v>
      </c>
      <c r="S94" s="4" t="s">
        <v>668</v>
      </c>
    </row>
    <row r="95" spans="1:19" x14ac:dyDescent="0.25">
      <c r="A95" s="1">
        <v>85</v>
      </c>
      <c r="B95" t="s">
        <v>257</v>
      </c>
      <c r="C95" s="4" t="s">
        <v>413</v>
      </c>
      <c r="D95" s="4" t="s">
        <v>30</v>
      </c>
      <c r="E95" s="4" t="s">
        <v>995</v>
      </c>
      <c r="F95" s="4" t="s">
        <v>833</v>
      </c>
      <c r="G95" s="4" t="s">
        <v>663</v>
      </c>
      <c r="H95" s="4" t="s">
        <v>664</v>
      </c>
      <c r="I95" s="4" t="s">
        <v>995</v>
      </c>
      <c r="J95" s="4" t="s">
        <v>996</v>
      </c>
      <c r="K95" s="3" t="s">
        <v>906</v>
      </c>
      <c r="L95" s="3" t="s">
        <v>907</v>
      </c>
      <c r="M95" s="3" t="s">
        <v>908</v>
      </c>
      <c r="N95" s="4">
        <v>4619941</v>
      </c>
      <c r="O95" s="4">
        <v>4619941</v>
      </c>
      <c r="P95" s="4">
        <v>0</v>
      </c>
      <c r="Q95" s="4">
        <v>4619941</v>
      </c>
      <c r="R95" s="4">
        <v>50</v>
      </c>
      <c r="S95" s="4" t="s">
        <v>668</v>
      </c>
    </row>
    <row r="96" spans="1:19" x14ac:dyDescent="0.25">
      <c r="A96" s="1">
        <v>86</v>
      </c>
      <c r="B96" t="s">
        <v>259</v>
      </c>
      <c r="C96" s="4" t="s">
        <v>413</v>
      </c>
      <c r="D96" s="4" t="s">
        <v>30</v>
      </c>
      <c r="E96" s="4" t="s">
        <v>997</v>
      </c>
      <c r="F96" s="4" t="s">
        <v>833</v>
      </c>
      <c r="G96" s="4" t="s">
        <v>663</v>
      </c>
      <c r="H96" s="4" t="s">
        <v>664</v>
      </c>
      <c r="I96" s="4" t="s">
        <v>997</v>
      </c>
      <c r="J96" s="4" t="s">
        <v>998</v>
      </c>
      <c r="K96" s="3" t="s">
        <v>906</v>
      </c>
      <c r="L96" s="3" t="s">
        <v>932</v>
      </c>
      <c r="M96" s="3" t="s">
        <v>933</v>
      </c>
      <c r="N96" s="4">
        <v>3153619</v>
      </c>
      <c r="O96" s="4">
        <v>3153619</v>
      </c>
      <c r="P96" s="4">
        <v>0</v>
      </c>
      <c r="Q96" s="4">
        <v>3153619</v>
      </c>
      <c r="R96" s="4">
        <v>50</v>
      </c>
      <c r="S96" s="4" t="s">
        <v>668</v>
      </c>
    </row>
    <row r="97" spans="1:19" x14ac:dyDescent="0.25">
      <c r="A97" s="1">
        <v>87</v>
      </c>
      <c r="B97" t="s">
        <v>261</v>
      </c>
      <c r="C97" s="4" t="s">
        <v>413</v>
      </c>
      <c r="D97" s="4" t="s">
        <v>30</v>
      </c>
      <c r="E97" s="4" t="s">
        <v>999</v>
      </c>
      <c r="F97" s="4" t="s">
        <v>833</v>
      </c>
      <c r="G97" s="4" t="s">
        <v>663</v>
      </c>
      <c r="H97" s="4" t="s">
        <v>664</v>
      </c>
      <c r="I97" s="4" t="s">
        <v>999</v>
      </c>
      <c r="J97" s="4" t="s">
        <v>1000</v>
      </c>
      <c r="K97" s="3" t="s">
        <v>1001</v>
      </c>
      <c r="L97" s="3" t="s">
        <v>758</v>
      </c>
      <c r="M97" s="3" t="s">
        <v>759</v>
      </c>
      <c r="N97" s="4">
        <v>1801875</v>
      </c>
      <c r="O97" s="4">
        <v>1801875</v>
      </c>
      <c r="P97" s="4">
        <v>0</v>
      </c>
      <c r="Q97" s="4">
        <v>1801875</v>
      </c>
      <c r="R97" s="4">
        <v>50</v>
      </c>
      <c r="S97" s="4" t="s">
        <v>668</v>
      </c>
    </row>
    <row r="98" spans="1:19" x14ac:dyDescent="0.25">
      <c r="A98" s="1">
        <v>88</v>
      </c>
      <c r="B98" t="s">
        <v>263</v>
      </c>
      <c r="C98" s="4" t="s">
        <v>413</v>
      </c>
      <c r="D98" s="4" t="s">
        <v>30</v>
      </c>
      <c r="E98" s="4" t="s">
        <v>1002</v>
      </c>
      <c r="F98" s="4" t="s">
        <v>833</v>
      </c>
      <c r="G98" s="4" t="s">
        <v>663</v>
      </c>
      <c r="H98" s="4" t="s">
        <v>664</v>
      </c>
      <c r="I98" s="4" t="s">
        <v>1002</v>
      </c>
      <c r="J98" s="4" t="s">
        <v>1003</v>
      </c>
      <c r="K98" s="3" t="s">
        <v>1004</v>
      </c>
      <c r="L98" s="3" t="s">
        <v>1005</v>
      </c>
      <c r="M98" s="3" t="s">
        <v>1006</v>
      </c>
      <c r="N98" s="4">
        <v>457378</v>
      </c>
      <c r="O98" s="4">
        <v>457378</v>
      </c>
      <c r="P98" s="4">
        <v>0</v>
      </c>
      <c r="Q98" s="4">
        <v>457378</v>
      </c>
      <c r="R98" s="4">
        <v>100</v>
      </c>
      <c r="S98" s="4" t="s">
        <v>582</v>
      </c>
    </row>
    <row r="99" spans="1:19" x14ac:dyDescent="0.25">
      <c r="A99" s="1">
        <v>89</v>
      </c>
      <c r="B99" t="s">
        <v>265</v>
      </c>
      <c r="C99" s="4" t="s">
        <v>413</v>
      </c>
      <c r="D99" s="4" t="s">
        <v>30</v>
      </c>
      <c r="E99" s="4" t="s">
        <v>1007</v>
      </c>
      <c r="F99" s="4" t="s">
        <v>833</v>
      </c>
      <c r="G99" s="4" t="s">
        <v>663</v>
      </c>
      <c r="H99" s="4" t="s">
        <v>664</v>
      </c>
      <c r="I99" s="4" t="s">
        <v>1007</v>
      </c>
      <c r="J99" s="4" t="s">
        <v>1008</v>
      </c>
      <c r="K99" s="3" t="s">
        <v>1009</v>
      </c>
      <c r="L99" s="3" t="s">
        <v>798</v>
      </c>
      <c r="M99" s="3" t="s">
        <v>1010</v>
      </c>
      <c r="N99" s="4">
        <v>0</v>
      </c>
      <c r="O99" s="4">
        <v>0</v>
      </c>
      <c r="P99" s="4">
        <v>0</v>
      </c>
      <c r="Q99" s="4">
        <v>0</v>
      </c>
      <c r="R99" s="4">
        <v>100</v>
      </c>
      <c r="S99" s="4" t="s">
        <v>1011</v>
      </c>
    </row>
    <row r="100" spans="1:19" x14ac:dyDescent="0.25">
      <c r="A100" s="1">
        <v>90</v>
      </c>
      <c r="B100" t="s">
        <v>267</v>
      </c>
      <c r="C100" s="4" t="s">
        <v>413</v>
      </c>
      <c r="D100" s="4" t="s">
        <v>30</v>
      </c>
      <c r="E100" s="4" t="s">
        <v>1012</v>
      </c>
      <c r="F100" s="4" t="s">
        <v>833</v>
      </c>
      <c r="G100" s="4" t="s">
        <v>663</v>
      </c>
      <c r="H100" s="4" t="s">
        <v>664</v>
      </c>
      <c r="I100" s="4" t="s">
        <v>1012</v>
      </c>
      <c r="J100" s="4" t="s">
        <v>1013</v>
      </c>
      <c r="K100" s="3" t="s">
        <v>1014</v>
      </c>
      <c r="L100" s="3" t="s">
        <v>1015</v>
      </c>
      <c r="M100" s="3" t="s">
        <v>1016</v>
      </c>
      <c r="N100" s="4">
        <v>0</v>
      </c>
      <c r="O100" s="4">
        <v>0</v>
      </c>
      <c r="P100" s="4">
        <v>0</v>
      </c>
      <c r="Q100" s="4">
        <v>0</v>
      </c>
      <c r="R100" s="4">
        <v>100</v>
      </c>
      <c r="S100" s="4" t="s">
        <v>1011</v>
      </c>
    </row>
    <row r="101" spans="1:19" x14ac:dyDescent="0.25">
      <c r="A101" s="1">
        <v>91</v>
      </c>
      <c r="B101" t="s">
        <v>269</v>
      </c>
      <c r="C101" s="4" t="s">
        <v>413</v>
      </c>
      <c r="D101" s="4" t="s">
        <v>30</v>
      </c>
      <c r="E101" s="4" t="s">
        <v>1017</v>
      </c>
      <c r="F101" s="4" t="s">
        <v>833</v>
      </c>
      <c r="G101" s="4" t="s">
        <v>663</v>
      </c>
      <c r="H101" s="4" t="s">
        <v>664</v>
      </c>
      <c r="I101" s="4" t="s">
        <v>1017</v>
      </c>
      <c r="J101" s="4" t="s">
        <v>1018</v>
      </c>
      <c r="K101" s="3" t="s">
        <v>1019</v>
      </c>
      <c r="L101" s="3" t="s">
        <v>1015</v>
      </c>
      <c r="M101" s="3" t="s">
        <v>857</v>
      </c>
      <c r="N101" s="4">
        <v>766272</v>
      </c>
      <c r="O101" s="4">
        <v>766272</v>
      </c>
      <c r="P101" s="4">
        <v>0</v>
      </c>
      <c r="Q101" s="4">
        <v>766272</v>
      </c>
      <c r="R101" s="4">
        <v>100</v>
      </c>
      <c r="S101" s="4" t="s">
        <v>582</v>
      </c>
    </row>
    <row r="102" spans="1:19" x14ac:dyDescent="0.25">
      <c r="A102" s="1">
        <v>92</v>
      </c>
      <c r="B102" t="s">
        <v>271</v>
      </c>
      <c r="C102" s="4" t="s">
        <v>413</v>
      </c>
      <c r="D102" s="4" t="s">
        <v>30</v>
      </c>
      <c r="E102" s="4" t="s">
        <v>1020</v>
      </c>
      <c r="F102" s="4" t="s">
        <v>833</v>
      </c>
      <c r="G102" s="4" t="s">
        <v>663</v>
      </c>
      <c r="H102" s="4" t="s">
        <v>664</v>
      </c>
      <c r="I102" s="4" t="s">
        <v>1020</v>
      </c>
      <c r="J102" s="4" t="s">
        <v>1021</v>
      </c>
      <c r="K102" s="3" t="s">
        <v>1022</v>
      </c>
      <c r="L102" s="3" t="s">
        <v>1023</v>
      </c>
      <c r="M102" s="3" t="s">
        <v>789</v>
      </c>
      <c r="N102" s="4">
        <v>0</v>
      </c>
      <c r="O102" s="4">
        <v>0</v>
      </c>
      <c r="P102" s="4">
        <v>0</v>
      </c>
      <c r="Q102" s="4">
        <v>0</v>
      </c>
      <c r="R102" s="4">
        <v>100</v>
      </c>
      <c r="S102" s="4" t="s">
        <v>1011</v>
      </c>
    </row>
    <row r="103" spans="1:19" x14ac:dyDescent="0.25">
      <c r="A103" s="1">
        <v>93</v>
      </c>
      <c r="B103" t="s">
        <v>273</v>
      </c>
      <c r="C103" s="4" t="s">
        <v>413</v>
      </c>
      <c r="D103" s="4" t="s">
        <v>30</v>
      </c>
      <c r="E103" s="4" t="s">
        <v>1024</v>
      </c>
      <c r="F103" s="4" t="s">
        <v>833</v>
      </c>
      <c r="G103" s="4" t="s">
        <v>663</v>
      </c>
      <c r="H103" s="4" t="s">
        <v>664</v>
      </c>
      <c r="I103" s="4" t="s">
        <v>1024</v>
      </c>
      <c r="J103" s="4" t="s">
        <v>1025</v>
      </c>
      <c r="K103" s="3" t="s">
        <v>1026</v>
      </c>
      <c r="L103" s="3" t="s">
        <v>1023</v>
      </c>
      <c r="M103" s="3" t="s">
        <v>1027</v>
      </c>
      <c r="N103" s="4">
        <v>0</v>
      </c>
      <c r="O103" s="4">
        <v>0</v>
      </c>
      <c r="P103" s="4">
        <v>0</v>
      </c>
      <c r="Q103" s="4">
        <v>0</v>
      </c>
      <c r="R103" s="4">
        <v>100</v>
      </c>
      <c r="S103" s="4" t="s">
        <v>1011</v>
      </c>
    </row>
    <row r="104" spans="1:19" x14ac:dyDescent="0.25">
      <c r="A104" s="1">
        <v>94</v>
      </c>
      <c r="B104" t="s">
        <v>275</v>
      </c>
      <c r="C104" s="4" t="s">
        <v>413</v>
      </c>
      <c r="D104" s="4" t="s">
        <v>30</v>
      </c>
      <c r="E104" s="4" t="s">
        <v>1028</v>
      </c>
      <c r="F104" s="4" t="s">
        <v>833</v>
      </c>
      <c r="G104" s="4" t="s">
        <v>663</v>
      </c>
      <c r="H104" s="4" t="s">
        <v>664</v>
      </c>
      <c r="I104" s="4" t="s">
        <v>1028</v>
      </c>
      <c r="J104" s="4" t="s">
        <v>1029</v>
      </c>
      <c r="K104" s="3" t="s">
        <v>1030</v>
      </c>
      <c r="L104" s="3" t="s">
        <v>1023</v>
      </c>
      <c r="M104" s="3" t="s">
        <v>1031</v>
      </c>
      <c r="N104" s="4">
        <v>740273</v>
      </c>
      <c r="O104" s="4">
        <v>740273</v>
      </c>
      <c r="P104" s="4">
        <v>0</v>
      </c>
      <c r="Q104" s="4">
        <v>740273</v>
      </c>
      <c r="R104" s="4">
        <v>100</v>
      </c>
      <c r="S104" s="4" t="s">
        <v>582</v>
      </c>
    </row>
    <row r="105" spans="1:19" x14ac:dyDescent="0.25">
      <c r="A105" s="1">
        <v>95</v>
      </c>
      <c r="B105" t="s">
        <v>278</v>
      </c>
      <c r="C105" s="4" t="s">
        <v>413</v>
      </c>
      <c r="D105" s="4" t="s">
        <v>30</v>
      </c>
      <c r="E105" s="4" t="s">
        <v>1032</v>
      </c>
      <c r="F105" s="4" t="s">
        <v>833</v>
      </c>
      <c r="G105" s="4" t="s">
        <v>663</v>
      </c>
      <c r="H105" s="4" t="s">
        <v>664</v>
      </c>
      <c r="I105" s="4" t="s">
        <v>1032</v>
      </c>
      <c r="J105" s="4" t="s">
        <v>1033</v>
      </c>
      <c r="K105" s="3" t="s">
        <v>1034</v>
      </c>
      <c r="L105" s="3" t="s">
        <v>1023</v>
      </c>
      <c r="M105" s="3" t="s">
        <v>1035</v>
      </c>
      <c r="N105" s="4">
        <v>108087</v>
      </c>
      <c r="O105" s="4">
        <v>108087</v>
      </c>
      <c r="P105" s="4">
        <v>0</v>
      </c>
      <c r="Q105" s="4">
        <v>108087</v>
      </c>
      <c r="R105" s="4">
        <v>100</v>
      </c>
      <c r="S105" s="4" t="s">
        <v>582</v>
      </c>
    </row>
    <row r="106" spans="1:19" x14ac:dyDescent="0.25">
      <c r="A106" s="1">
        <v>96</v>
      </c>
      <c r="B106" t="s">
        <v>280</v>
      </c>
      <c r="C106" s="4" t="s">
        <v>413</v>
      </c>
      <c r="D106" s="4" t="s">
        <v>30</v>
      </c>
      <c r="E106" s="4" t="s">
        <v>1036</v>
      </c>
      <c r="F106" s="4" t="s">
        <v>833</v>
      </c>
      <c r="G106" s="4" t="s">
        <v>663</v>
      </c>
      <c r="H106" s="4" t="s">
        <v>664</v>
      </c>
      <c r="I106" s="4" t="s">
        <v>1036</v>
      </c>
      <c r="J106" s="4" t="s">
        <v>1037</v>
      </c>
      <c r="K106" s="3" t="s">
        <v>1038</v>
      </c>
      <c r="L106" s="3" t="s">
        <v>1023</v>
      </c>
      <c r="M106" s="3" t="s">
        <v>1039</v>
      </c>
      <c r="N106" s="4">
        <v>0</v>
      </c>
      <c r="O106" s="4">
        <v>0</v>
      </c>
      <c r="P106" s="4">
        <v>0</v>
      </c>
      <c r="Q106" s="4">
        <v>0</v>
      </c>
      <c r="R106" s="4">
        <v>100</v>
      </c>
      <c r="S106" s="4" t="s">
        <v>1011</v>
      </c>
    </row>
    <row r="107" spans="1:19" x14ac:dyDescent="0.25">
      <c r="A107" s="1">
        <v>97</v>
      </c>
      <c r="B107" t="s">
        <v>283</v>
      </c>
      <c r="C107" s="4" t="s">
        <v>413</v>
      </c>
      <c r="D107" s="4" t="s">
        <v>30</v>
      </c>
      <c r="E107" s="4" t="s">
        <v>1040</v>
      </c>
      <c r="F107" s="4" t="s">
        <v>833</v>
      </c>
      <c r="G107" s="4" t="s">
        <v>663</v>
      </c>
      <c r="H107" s="4" t="s">
        <v>664</v>
      </c>
      <c r="I107" s="4" t="s">
        <v>1040</v>
      </c>
      <c r="J107" s="4" t="s">
        <v>1041</v>
      </c>
      <c r="K107" s="3" t="s">
        <v>1042</v>
      </c>
      <c r="L107" s="3" t="s">
        <v>1023</v>
      </c>
      <c r="M107" s="3" t="s">
        <v>789</v>
      </c>
      <c r="N107" s="4">
        <v>766272</v>
      </c>
      <c r="O107" s="4">
        <v>766272</v>
      </c>
      <c r="P107" s="4">
        <v>0</v>
      </c>
      <c r="Q107" s="4">
        <v>766272</v>
      </c>
      <c r="R107" s="4">
        <v>50</v>
      </c>
      <c r="S107" s="4" t="s">
        <v>668</v>
      </c>
    </row>
    <row r="108" spans="1:19" x14ac:dyDescent="0.25">
      <c r="A108" s="1">
        <v>98</v>
      </c>
      <c r="B108" t="s">
        <v>285</v>
      </c>
      <c r="C108" s="4" t="s">
        <v>413</v>
      </c>
      <c r="D108" s="4" t="s">
        <v>30</v>
      </c>
      <c r="E108" s="4" t="s">
        <v>1043</v>
      </c>
      <c r="F108" s="4" t="s">
        <v>833</v>
      </c>
      <c r="G108" s="4" t="s">
        <v>663</v>
      </c>
      <c r="H108" s="4" t="s">
        <v>664</v>
      </c>
      <c r="I108" s="4" t="s">
        <v>1043</v>
      </c>
      <c r="J108" s="4" t="s">
        <v>1044</v>
      </c>
      <c r="K108" s="3" t="s">
        <v>1045</v>
      </c>
      <c r="L108" s="3" t="s">
        <v>1023</v>
      </c>
      <c r="M108" s="3" t="s">
        <v>1027</v>
      </c>
      <c r="N108" s="4">
        <v>108087</v>
      </c>
      <c r="O108" s="4">
        <v>108087</v>
      </c>
      <c r="P108" s="4">
        <v>0</v>
      </c>
      <c r="Q108" s="4">
        <v>108087</v>
      </c>
      <c r="R108" s="4">
        <v>50</v>
      </c>
      <c r="S108" s="4" t="s">
        <v>668</v>
      </c>
    </row>
    <row r="109" spans="1:19" x14ac:dyDescent="0.25">
      <c r="A109" s="1">
        <v>99</v>
      </c>
      <c r="B109" t="s">
        <v>287</v>
      </c>
      <c r="C109" s="4" t="s">
        <v>413</v>
      </c>
      <c r="D109" s="4" t="s">
        <v>30</v>
      </c>
      <c r="E109" s="4" t="s">
        <v>1046</v>
      </c>
      <c r="F109" s="4" t="s">
        <v>833</v>
      </c>
      <c r="G109" s="4" t="s">
        <v>663</v>
      </c>
      <c r="H109" s="4" t="s">
        <v>664</v>
      </c>
      <c r="I109" s="4" t="s">
        <v>1046</v>
      </c>
      <c r="J109" s="4" t="s">
        <v>1047</v>
      </c>
      <c r="K109" s="3" t="s">
        <v>1048</v>
      </c>
      <c r="L109" s="3" t="s">
        <v>1049</v>
      </c>
      <c r="M109" s="3" t="s">
        <v>1050</v>
      </c>
      <c r="N109" s="4">
        <v>0</v>
      </c>
      <c r="O109" s="4">
        <v>0</v>
      </c>
      <c r="P109" s="4">
        <v>0</v>
      </c>
      <c r="Q109" s="4">
        <v>0</v>
      </c>
      <c r="R109" s="4">
        <v>100</v>
      </c>
      <c r="S109" s="4" t="s">
        <v>1011</v>
      </c>
    </row>
    <row r="110" spans="1:19" x14ac:dyDescent="0.25">
      <c r="A110" s="1">
        <v>100</v>
      </c>
      <c r="B110" t="s">
        <v>289</v>
      </c>
      <c r="C110" s="4" t="s">
        <v>413</v>
      </c>
      <c r="D110" s="4" t="s">
        <v>30</v>
      </c>
      <c r="E110" s="4" t="s">
        <v>1051</v>
      </c>
      <c r="F110" s="4" t="s">
        <v>833</v>
      </c>
      <c r="G110" s="4" t="s">
        <v>663</v>
      </c>
      <c r="H110" s="4" t="s">
        <v>664</v>
      </c>
      <c r="I110" s="4" t="s">
        <v>1051</v>
      </c>
      <c r="J110" s="4" t="s">
        <v>1052</v>
      </c>
      <c r="K110" s="3" t="s">
        <v>727</v>
      </c>
      <c r="L110" s="3" t="s">
        <v>1049</v>
      </c>
      <c r="M110" s="3" t="s">
        <v>1053</v>
      </c>
      <c r="N110" s="4">
        <v>0</v>
      </c>
      <c r="O110" s="4">
        <v>0</v>
      </c>
      <c r="P110" s="4">
        <v>0</v>
      </c>
      <c r="Q110" s="4">
        <v>0</v>
      </c>
      <c r="R110" s="4">
        <v>100</v>
      </c>
      <c r="S110" s="4" t="s">
        <v>1011</v>
      </c>
    </row>
    <row r="111" spans="1:19" x14ac:dyDescent="0.25">
      <c r="A111" s="1">
        <v>101</v>
      </c>
      <c r="B111" t="s">
        <v>291</v>
      </c>
      <c r="C111" s="4" t="s">
        <v>413</v>
      </c>
      <c r="D111" s="4" t="s">
        <v>30</v>
      </c>
      <c r="E111" s="4" t="s">
        <v>1054</v>
      </c>
      <c r="F111" s="4" t="s">
        <v>833</v>
      </c>
      <c r="G111" s="4" t="s">
        <v>663</v>
      </c>
      <c r="H111" s="4" t="s">
        <v>664</v>
      </c>
      <c r="I111" s="4" t="s">
        <v>1054</v>
      </c>
      <c r="J111" s="4" t="s">
        <v>1055</v>
      </c>
      <c r="K111" s="3" t="s">
        <v>1056</v>
      </c>
      <c r="L111" s="3" t="s">
        <v>1049</v>
      </c>
      <c r="M111" s="3" t="s">
        <v>1057</v>
      </c>
      <c r="N111" s="4">
        <v>0</v>
      </c>
      <c r="O111" s="4">
        <v>0</v>
      </c>
      <c r="P111" s="4">
        <v>0</v>
      </c>
      <c r="Q111" s="4">
        <v>0</v>
      </c>
      <c r="R111" s="4">
        <v>100</v>
      </c>
      <c r="S111" s="4" t="s">
        <v>1011</v>
      </c>
    </row>
    <row r="112" spans="1:19" x14ac:dyDescent="0.25">
      <c r="A112" s="1">
        <v>102</v>
      </c>
      <c r="B112" t="s">
        <v>293</v>
      </c>
      <c r="C112" s="4" t="s">
        <v>413</v>
      </c>
      <c r="D112" s="4" t="s">
        <v>30</v>
      </c>
      <c r="E112" s="4" t="s">
        <v>1058</v>
      </c>
      <c r="F112" s="4" t="s">
        <v>833</v>
      </c>
      <c r="G112" s="4" t="s">
        <v>663</v>
      </c>
      <c r="H112" s="4" t="s">
        <v>664</v>
      </c>
      <c r="I112" s="4" t="s">
        <v>1058</v>
      </c>
      <c r="J112" s="4" t="s">
        <v>1059</v>
      </c>
      <c r="K112" s="3" t="s">
        <v>798</v>
      </c>
      <c r="L112" s="3" t="s">
        <v>1060</v>
      </c>
      <c r="M112" s="3" t="s">
        <v>1061</v>
      </c>
      <c r="N112" s="4">
        <v>0</v>
      </c>
      <c r="O112" s="4">
        <v>0</v>
      </c>
      <c r="P112" s="4">
        <v>0</v>
      </c>
      <c r="Q112" s="4">
        <v>0</v>
      </c>
      <c r="R112" s="4">
        <v>100</v>
      </c>
      <c r="S112" s="4" t="s">
        <v>1011</v>
      </c>
    </row>
    <row r="113" spans="1:19" x14ac:dyDescent="0.25">
      <c r="A113" s="1">
        <v>103</v>
      </c>
      <c r="B113" t="s">
        <v>295</v>
      </c>
      <c r="C113" s="4" t="s">
        <v>413</v>
      </c>
      <c r="D113" s="4" t="s">
        <v>30</v>
      </c>
      <c r="E113" s="4" t="s">
        <v>1062</v>
      </c>
      <c r="F113" s="4" t="s">
        <v>833</v>
      </c>
      <c r="G113" s="4" t="s">
        <v>663</v>
      </c>
      <c r="H113" s="4" t="s">
        <v>664</v>
      </c>
      <c r="I113" s="4" t="s">
        <v>1062</v>
      </c>
      <c r="J113" s="4" t="s">
        <v>1063</v>
      </c>
      <c r="K113" s="3" t="s">
        <v>1064</v>
      </c>
      <c r="L113" s="3" t="s">
        <v>1060</v>
      </c>
      <c r="M113" s="3" t="s">
        <v>984</v>
      </c>
      <c r="N113" s="4">
        <v>0</v>
      </c>
      <c r="O113" s="4">
        <v>0</v>
      </c>
      <c r="P113" s="4">
        <v>0</v>
      </c>
      <c r="Q113" s="4">
        <v>0</v>
      </c>
      <c r="R113" s="4">
        <v>100</v>
      </c>
      <c r="S113" s="4" t="s">
        <v>1011</v>
      </c>
    </row>
    <row r="114" spans="1:19" x14ac:dyDescent="0.25">
      <c r="A114" s="1">
        <v>104</v>
      </c>
      <c r="B114" t="s">
        <v>297</v>
      </c>
      <c r="C114" s="4" t="s">
        <v>413</v>
      </c>
      <c r="D114" s="4" t="s">
        <v>30</v>
      </c>
      <c r="E114" s="4" t="s">
        <v>1065</v>
      </c>
      <c r="F114" s="4" t="s">
        <v>833</v>
      </c>
      <c r="G114" s="4" t="s">
        <v>663</v>
      </c>
      <c r="H114" s="4" t="s">
        <v>664</v>
      </c>
      <c r="I114" s="4" t="s">
        <v>1065</v>
      </c>
      <c r="J114" s="4" t="s">
        <v>1066</v>
      </c>
      <c r="K114" s="3" t="s">
        <v>1067</v>
      </c>
      <c r="L114" s="3" t="s">
        <v>1068</v>
      </c>
      <c r="M114" s="3" t="s">
        <v>1069</v>
      </c>
      <c r="N114" s="4">
        <v>0</v>
      </c>
      <c r="O114" s="4">
        <v>0</v>
      </c>
      <c r="P114" s="4">
        <v>0</v>
      </c>
      <c r="Q114" s="4">
        <v>0</v>
      </c>
      <c r="R114" s="4">
        <v>100</v>
      </c>
      <c r="S114" s="4" t="s">
        <v>1011</v>
      </c>
    </row>
    <row r="115" spans="1:19" x14ac:dyDescent="0.25">
      <c r="A115" s="1">
        <v>105</v>
      </c>
      <c r="B115" t="s">
        <v>299</v>
      </c>
      <c r="C115" s="4" t="s">
        <v>413</v>
      </c>
      <c r="D115" s="4" t="s">
        <v>30</v>
      </c>
      <c r="E115" s="4" t="s">
        <v>1070</v>
      </c>
      <c r="F115" s="4" t="s">
        <v>833</v>
      </c>
      <c r="G115" s="4" t="s">
        <v>663</v>
      </c>
      <c r="H115" s="4" t="s">
        <v>664</v>
      </c>
      <c r="I115" s="4" t="s">
        <v>1070</v>
      </c>
      <c r="J115" s="4" t="s">
        <v>1071</v>
      </c>
      <c r="K115" s="3" t="s">
        <v>1022</v>
      </c>
      <c r="L115" s="3" t="s">
        <v>1068</v>
      </c>
      <c r="M115" s="3" t="s">
        <v>1072</v>
      </c>
      <c r="N115" s="4">
        <v>0</v>
      </c>
      <c r="O115" s="4">
        <v>0</v>
      </c>
      <c r="P115" s="4">
        <v>0</v>
      </c>
      <c r="Q115" s="4">
        <v>0</v>
      </c>
      <c r="R115" s="4">
        <v>100</v>
      </c>
      <c r="S115" s="4" t="s">
        <v>1011</v>
      </c>
    </row>
    <row r="116" spans="1:19" x14ac:dyDescent="0.25">
      <c r="A116" s="1">
        <v>106</v>
      </c>
      <c r="B116" t="s">
        <v>301</v>
      </c>
      <c r="C116" s="4" t="s">
        <v>413</v>
      </c>
      <c r="D116" s="4" t="s">
        <v>30</v>
      </c>
      <c r="E116" s="4" t="s">
        <v>1073</v>
      </c>
      <c r="F116" s="4" t="s">
        <v>833</v>
      </c>
      <c r="G116" s="4" t="s">
        <v>663</v>
      </c>
      <c r="H116" s="4" t="s">
        <v>664</v>
      </c>
      <c r="I116" s="4" t="s">
        <v>1073</v>
      </c>
      <c r="J116" s="4" t="s">
        <v>1074</v>
      </c>
      <c r="K116" s="3" t="s">
        <v>1075</v>
      </c>
      <c r="L116" s="3" t="s">
        <v>1076</v>
      </c>
      <c r="M116" s="3" t="s">
        <v>153</v>
      </c>
      <c r="N116" s="4">
        <v>0</v>
      </c>
      <c r="O116" s="4">
        <v>0</v>
      </c>
      <c r="P116" s="4">
        <v>0</v>
      </c>
      <c r="Q116" s="4">
        <v>0</v>
      </c>
      <c r="R116" s="4">
        <v>100</v>
      </c>
      <c r="S116" s="4" t="s">
        <v>1011</v>
      </c>
    </row>
    <row r="117" spans="1:19" x14ac:dyDescent="0.25">
      <c r="A117" s="1">
        <v>107</v>
      </c>
      <c r="B117" t="s">
        <v>303</v>
      </c>
      <c r="C117" s="4" t="s">
        <v>413</v>
      </c>
      <c r="D117" s="4" t="s">
        <v>30</v>
      </c>
      <c r="E117" s="4" t="s">
        <v>1077</v>
      </c>
      <c r="F117" s="4" t="s">
        <v>833</v>
      </c>
      <c r="G117" s="4" t="s">
        <v>663</v>
      </c>
      <c r="H117" s="4" t="s">
        <v>664</v>
      </c>
      <c r="I117" s="4" t="s">
        <v>1077</v>
      </c>
      <c r="J117" s="4" t="s">
        <v>1078</v>
      </c>
      <c r="K117" s="3" t="s">
        <v>1079</v>
      </c>
      <c r="L117" s="3" t="s">
        <v>768</v>
      </c>
      <c r="M117" s="3" t="s">
        <v>1080</v>
      </c>
      <c r="N117" s="4">
        <v>0</v>
      </c>
      <c r="O117" s="4">
        <v>0</v>
      </c>
      <c r="P117" s="4">
        <v>0</v>
      </c>
      <c r="Q117" s="4">
        <v>0</v>
      </c>
      <c r="R117" s="4">
        <v>100</v>
      </c>
      <c r="S117" s="4" t="s">
        <v>1011</v>
      </c>
    </row>
    <row r="118" spans="1:19" x14ac:dyDescent="0.25">
      <c r="A118" s="1">
        <v>108</v>
      </c>
      <c r="B118" t="s">
        <v>305</v>
      </c>
      <c r="C118" s="4" t="s">
        <v>413</v>
      </c>
      <c r="D118" s="4" t="s">
        <v>30</v>
      </c>
      <c r="E118" s="4" t="s">
        <v>1081</v>
      </c>
      <c r="F118" s="4" t="s">
        <v>833</v>
      </c>
      <c r="G118" s="4" t="s">
        <v>663</v>
      </c>
      <c r="H118" s="4" t="s">
        <v>664</v>
      </c>
      <c r="I118" s="4" t="s">
        <v>1081</v>
      </c>
      <c r="J118" s="4" t="s">
        <v>1082</v>
      </c>
      <c r="K118" s="3" t="s">
        <v>1083</v>
      </c>
      <c r="L118" s="3" t="s">
        <v>1084</v>
      </c>
      <c r="M118" s="3" t="s">
        <v>861</v>
      </c>
      <c r="N118" s="4">
        <v>0</v>
      </c>
      <c r="O118" s="4">
        <v>0</v>
      </c>
      <c r="P118" s="4">
        <v>0</v>
      </c>
      <c r="Q118" s="4">
        <v>0</v>
      </c>
      <c r="R118" s="4">
        <v>100</v>
      </c>
      <c r="S118" s="4" t="s">
        <v>1011</v>
      </c>
    </row>
    <row r="119" spans="1:19" x14ac:dyDescent="0.25">
      <c r="A119" s="1">
        <v>109</v>
      </c>
      <c r="B119" t="s">
        <v>307</v>
      </c>
      <c r="C119" s="4" t="s">
        <v>413</v>
      </c>
      <c r="D119" s="4" t="s">
        <v>30</v>
      </c>
      <c r="E119" s="4" t="s">
        <v>1085</v>
      </c>
      <c r="F119" s="4" t="s">
        <v>833</v>
      </c>
      <c r="G119" s="4" t="s">
        <v>663</v>
      </c>
      <c r="H119" s="4" t="s">
        <v>664</v>
      </c>
      <c r="I119" s="4" t="s">
        <v>1085</v>
      </c>
      <c r="J119" s="4" t="s">
        <v>1086</v>
      </c>
      <c r="K119" s="3" t="s">
        <v>1083</v>
      </c>
      <c r="L119" s="3" t="s">
        <v>1084</v>
      </c>
      <c r="M119" s="3" t="s">
        <v>1087</v>
      </c>
      <c r="N119" s="4">
        <v>0</v>
      </c>
      <c r="O119" s="4">
        <v>0</v>
      </c>
      <c r="P119" s="4">
        <v>0</v>
      </c>
      <c r="Q119" s="4">
        <v>0</v>
      </c>
      <c r="R119" s="4">
        <v>100</v>
      </c>
      <c r="S119" s="4" t="s">
        <v>1011</v>
      </c>
    </row>
    <row r="120" spans="1:19" x14ac:dyDescent="0.25">
      <c r="A120" s="1">
        <v>110</v>
      </c>
      <c r="B120" t="s">
        <v>309</v>
      </c>
      <c r="C120" s="4" t="s">
        <v>413</v>
      </c>
      <c r="D120" s="4" t="s">
        <v>30</v>
      </c>
      <c r="E120" s="4" t="s">
        <v>1088</v>
      </c>
      <c r="F120" s="4" t="s">
        <v>833</v>
      </c>
      <c r="G120" s="4" t="s">
        <v>663</v>
      </c>
      <c r="H120" s="4" t="s">
        <v>664</v>
      </c>
      <c r="I120" s="4" t="s">
        <v>1088</v>
      </c>
      <c r="J120" s="4" t="s">
        <v>1089</v>
      </c>
      <c r="K120" s="3" t="s">
        <v>1083</v>
      </c>
      <c r="L120" s="3" t="s">
        <v>1084</v>
      </c>
      <c r="M120" s="3" t="s">
        <v>1090</v>
      </c>
      <c r="N120" s="4">
        <v>0</v>
      </c>
      <c r="O120" s="4">
        <v>0</v>
      </c>
      <c r="P120" s="4">
        <v>0</v>
      </c>
      <c r="Q120" s="4">
        <v>0</v>
      </c>
      <c r="R120" s="4">
        <v>100</v>
      </c>
      <c r="S120" s="4" t="s">
        <v>1011</v>
      </c>
    </row>
    <row r="121" spans="1:19" x14ac:dyDescent="0.25">
      <c r="A121" s="1">
        <v>111</v>
      </c>
      <c r="B121" t="s">
        <v>311</v>
      </c>
      <c r="C121" s="4" t="s">
        <v>413</v>
      </c>
      <c r="D121" s="4" t="s">
        <v>30</v>
      </c>
      <c r="E121" s="4" t="s">
        <v>1091</v>
      </c>
      <c r="F121" s="4" t="s">
        <v>833</v>
      </c>
      <c r="G121" s="4" t="s">
        <v>663</v>
      </c>
      <c r="H121" s="4" t="s">
        <v>664</v>
      </c>
      <c r="I121" s="4" t="s">
        <v>1091</v>
      </c>
      <c r="J121" s="4" t="s">
        <v>1092</v>
      </c>
      <c r="K121" s="3" t="s">
        <v>1083</v>
      </c>
      <c r="L121" s="3" t="s">
        <v>1084</v>
      </c>
      <c r="M121" s="3" t="s">
        <v>911</v>
      </c>
      <c r="N121" s="4">
        <v>0</v>
      </c>
      <c r="O121" s="4">
        <v>0</v>
      </c>
      <c r="P121" s="4">
        <v>0</v>
      </c>
      <c r="Q121" s="4">
        <v>0</v>
      </c>
      <c r="R121" s="4">
        <v>100</v>
      </c>
      <c r="S121" s="4" t="s">
        <v>1011</v>
      </c>
    </row>
    <row r="122" spans="1:19" x14ac:dyDescent="0.25">
      <c r="A122" s="1">
        <v>112</v>
      </c>
      <c r="B122" t="s">
        <v>313</v>
      </c>
      <c r="C122" s="4" t="s">
        <v>413</v>
      </c>
      <c r="D122" s="4" t="s">
        <v>30</v>
      </c>
      <c r="E122" s="4" t="s">
        <v>1093</v>
      </c>
      <c r="F122" s="4" t="s">
        <v>833</v>
      </c>
      <c r="G122" s="4" t="s">
        <v>663</v>
      </c>
      <c r="H122" s="4" t="s">
        <v>664</v>
      </c>
      <c r="I122" s="4" t="s">
        <v>1093</v>
      </c>
      <c r="J122" s="4" t="s">
        <v>1094</v>
      </c>
      <c r="K122" s="3" t="s">
        <v>1083</v>
      </c>
      <c r="L122" s="3" t="s">
        <v>1084</v>
      </c>
      <c r="M122" s="3" t="s">
        <v>1095</v>
      </c>
      <c r="N122" s="4">
        <v>0</v>
      </c>
      <c r="O122" s="4">
        <v>0</v>
      </c>
      <c r="P122" s="4">
        <v>0</v>
      </c>
      <c r="Q122" s="4">
        <v>0</v>
      </c>
      <c r="R122" s="4">
        <v>100</v>
      </c>
      <c r="S122" s="4" t="s">
        <v>1011</v>
      </c>
    </row>
    <row r="123" spans="1:19" x14ac:dyDescent="0.25">
      <c r="A123" s="1">
        <v>113</v>
      </c>
      <c r="B123" t="s">
        <v>315</v>
      </c>
      <c r="C123" s="4" t="s">
        <v>413</v>
      </c>
      <c r="D123" s="4" t="s">
        <v>30</v>
      </c>
      <c r="E123" s="4" t="s">
        <v>1096</v>
      </c>
      <c r="F123" s="4" t="s">
        <v>833</v>
      </c>
      <c r="G123" s="4" t="s">
        <v>663</v>
      </c>
      <c r="H123" s="4" t="s">
        <v>664</v>
      </c>
      <c r="I123" s="4" t="s">
        <v>1096</v>
      </c>
      <c r="J123" s="4" t="s">
        <v>1097</v>
      </c>
      <c r="K123" s="3" t="s">
        <v>1083</v>
      </c>
      <c r="L123" s="3" t="s">
        <v>1084</v>
      </c>
      <c r="M123" s="3" t="s">
        <v>861</v>
      </c>
      <c r="N123" s="4">
        <v>0</v>
      </c>
      <c r="O123" s="4">
        <v>0</v>
      </c>
      <c r="P123" s="4">
        <v>0</v>
      </c>
      <c r="Q123" s="4">
        <v>0</v>
      </c>
      <c r="R123" s="4">
        <v>100</v>
      </c>
      <c r="S123" s="4" t="s">
        <v>1011</v>
      </c>
    </row>
    <row r="124" spans="1:19" x14ac:dyDescent="0.25">
      <c r="A124" s="1">
        <v>114</v>
      </c>
      <c r="B124" t="s">
        <v>317</v>
      </c>
      <c r="C124" s="4" t="s">
        <v>413</v>
      </c>
      <c r="D124" s="4" t="s">
        <v>30</v>
      </c>
      <c r="E124" s="4" t="s">
        <v>1098</v>
      </c>
      <c r="F124" s="4" t="s">
        <v>833</v>
      </c>
      <c r="G124" s="4" t="s">
        <v>663</v>
      </c>
      <c r="H124" s="4" t="s">
        <v>664</v>
      </c>
      <c r="I124" s="4" t="s">
        <v>1098</v>
      </c>
      <c r="J124" s="4" t="s">
        <v>1099</v>
      </c>
      <c r="K124" s="3" t="s">
        <v>1083</v>
      </c>
      <c r="L124" s="3" t="s">
        <v>1084</v>
      </c>
      <c r="M124" s="3" t="s">
        <v>1087</v>
      </c>
      <c r="N124" s="4">
        <v>0</v>
      </c>
      <c r="O124" s="4">
        <v>0</v>
      </c>
      <c r="P124" s="4">
        <v>0</v>
      </c>
      <c r="Q124" s="4">
        <v>0</v>
      </c>
      <c r="R124" s="4">
        <v>100</v>
      </c>
      <c r="S124" s="4" t="s">
        <v>1011</v>
      </c>
    </row>
    <row r="125" spans="1:19" x14ac:dyDescent="0.25">
      <c r="A125" s="1">
        <v>115</v>
      </c>
      <c r="B125" t="s">
        <v>319</v>
      </c>
      <c r="C125" s="4" t="s">
        <v>413</v>
      </c>
      <c r="D125" s="4" t="s">
        <v>30</v>
      </c>
      <c r="E125" s="4" t="s">
        <v>1100</v>
      </c>
      <c r="F125" s="4" t="s">
        <v>833</v>
      </c>
      <c r="G125" s="4" t="s">
        <v>663</v>
      </c>
      <c r="H125" s="4" t="s">
        <v>664</v>
      </c>
      <c r="I125" s="4" t="s">
        <v>1100</v>
      </c>
      <c r="J125" s="4" t="s">
        <v>1101</v>
      </c>
      <c r="K125" s="3" t="s">
        <v>1083</v>
      </c>
      <c r="L125" s="3" t="s">
        <v>1084</v>
      </c>
      <c r="M125" s="3" t="s">
        <v>1090</v>
      </c>
      <c r="N125" s="4">
        <v>0</v>
      </c>
      <c r="O125" s="4">
        <v>0</v>
      </c>
      <c r="P125" s="4">
        <v>0</v>
      </c>
      <c r="Q125" s="4">
        <v>0</v>
      </c>
      <c r="R125" s="4">
        <v>100</v>
      </c>
      <c r="S125" s="4" t="s">
        <v>1011</v>
      </c>
    </row>
    <row r="126" spans="1:19" x14ac:dyDescent="0.25">
      <c r="A126" s="1">
        <v>116</v>
      </c>
      <c r="B126" t="s">
        <v>321</v>
      </c>
      <c r="C126" s="4" t="s">
        <v>413</v>
      </c>
      <c r="D126" s="4" t="s">
        <v>30</v>
      </c>
      <c r="E126" s="4" t="s">
        <v>1102</v>
      </c>
      <c r="F126" s="4" t="s">
        <v>833</v>
      </c>
      <c r="G126" s="4" t="s">
        <v>663</v>
      </c>
      <c r="H126" s="4" t="s">
        <v>664</v>
      </c>
      <c r="I126" s="4" t="s">
        <v>1102</v>
      </c>
      <c r="J126" s="4" t="s">
        <v>1103</v>
      </c>
      <c r="K126" s="3" t="s">
        <v>727</v>
      </c>
      <c r="L126" s="3" t="s">
        <v>684</v>
      </c>
      <c r="M126" s="3" t="s">
        <v>882</v>
      </c>
      <c r="N126" s="4">
        <v>692148</v>
      </c>
      <c r="O126" s="4">
        <v>692148</v>
      </c>
      <c r="P126" s="4">
        <v>0</v>
      </c>
      <c r="Q126" s="4">
        <v>692148</v>
      </c>
      <c r="R126" s="4">
        <v>100</v>
      </c>
      <c r="S126" s="4" t="s">
        <v>582</v>
      </c>
    </row>
    <row r="127" spans="1:19" x14ac:dyDescent="0.25">
      <c r="A127" s="1">
        <v>117</v>
      </c>
      <c r="B127" t="s">
        <v>323</v>
      </c>
      <c r="C127" s="4" t="s">
        <v>413</v>
      </c>
      <c r="D127" s="4" t="s">
        <v>30</v>
      </c>
      <c r="E127" s="4" t="s">
        <v>1104</v>
      </c>
      <c r="F127" s="4" t="s">
        <v>833</v>
      </c>
      <c r="G127" s="4" t="s">
        <v>663</v>
      </c>
      <c r="H127" s="4" t="s">
        <v>664</v>
      </c>
      <c r="I127" s="4" t="s">
        <v>1104</v>
      </c>
      <c r="J127" s="4" t="s">
        <v>1105</v>
      </c>
      <c r="K127" s="3" t="s">
        <v>1106</v>
      </c>
      <c r="L127" s="3" t="s">
        <v>684</v>
      </c>
      <c r="M127" s="3" t="s">
        <v>1107</v>
      </c>
      <c r="N127" s="4">
        <v>0</v>
      </c>
      <c r="O127" s="4">
        <v>0</v>
      </c>
      <c r="P127" s="4">
        <v>0</v>
      </c>
      <c r="Q127" s="4">
        <v>0</v>
      </c>
      <c r="R127" s="4">
        <v>100</v>
      </c>
      <c r="S127" s="4" t="s">
        <v>1011</v>
      </c>
    </row>
    <row r="128" spans="1:19" x14ac:dyDescent="0.25">
      <c r="A128" s="1">
        <v>118</v>
      </c>
      <c r="B128" t="s">
        <v>325</v>
      </c>
      <c r="C128" s="4" t="s">
        <v>413</v>
      </c>
      <c r="D128" s="4" t="s">
        <v>30</v>
      </c>
      <c r="E128" s="4" t="s">
        <v>1108</v>
      </c>
      <c r="F128" s="4" t="s">
        <v>833</v>
      </c>
      <c r="G128" s="4" t="s">
        <v>663</v>
      </c>
      <c r="H128" s="4" t="s">
        <v>664</v>
      </c>
      <c r="I128" s="4" t="s">
        <v>1108</v>
      </c>
      <c r="J128" s="4" t="s">
        <v>1109</v>
      </c>
      <c r="K128" s="3" t="s">
        <v>1110</v>
      </c>
      <c r="L128" s="3" t="s">
        <v>684</v>
      </c>
      <c r="M128" s="3" t="s">
        <v>847</v>
      </c>
      <c r="N128" s="4">
        <v>112195</v>
      </c>
      <c r="O128" s="4">
        <v>112195</v>
      </c>
      <c r="P128" s="4">
        <v>0</v>
      </c>
      <c r="Q128" s="4">
        <v>112195</v>
      </c>
      <c r="R128" s="4">
        <v>100</v>
      </c>
      <c r="S128" s="4" t="s">
        <v>582</v>
      </c>
    </row>
    <row r="129" spans="1:19" x14ac:dyDescent="0.25">
      <c r="A129" s="1">
        <v>119</v>
      </c>
      <c r="B129" t="s">
        <v>327</v>
      </c>
      <c r="C129" s="4" t="s">
        <v>413</v>
      </c>
      <c r="D129" s="4" t="s">
        <v>30</v>
      </c>
      <c r="E129" s="4" t="s">
        <v>1111</v>
      </c>
      <c r="F129" s="4" t="s">
        <v>833</v>
      </c>
      <c r="G129" s="4" t="s">
        <v>663</v>
      </c>
      <c r="H129" s="4" t="s">
        <v>664</v>
      </c>
      <c r="I129" s="4" t="s">
        <v>1111</v>
      </c>
      <c r="J129" s="4" t="s">
        <v>1112</v>
      </c>
      <c r="K129" s="3" t="s">
        <v>1113</v>
      </c>
      <c r="L129" s="3" t="s">
        <v>763</v>
      </c>
      <c r="M129" s="3" t="s">
        <v>1035</v>
      </c>
      <c r="N129" s="4">
        <v>112200</v>
      </c>
      <c r="O129" s="4">
        <v>112200</v>
      </c>
      <c r="P129" s="4">
        <v>0</v>
      </c>
      <c r="Q129" s="4">
        <v>112200</v>
      </c>
      <c r="R129" s="4">
        <v>100</v>
      </c>
      <c r="S129" s="4" t="s">
        <v>582</v>
      </c>
    </row>
    <row r="130" spans="1:19" x14ac:dyDescent="0.25">
      <c r="A130" s="1">
        <v>120</v>
      </c>
      <c r="B130" t="s">
        <v>329</v>
      </c>
      <c r="C130" s="4" t="s">
        <v>413</v>
      </c>
      <c r="D130" s="4" t="s">
        <v>30</v>
      </c>
      <c r="E130" s="4" t="s">
        <v>1114</v>
      </c>
      <c r="F130" s="4" t="s">
        <v>833</v>
      </c>
      <c r="G130" s="4" t="s">
        <v>663</v>
      </c>
      <c r="H130" s="4" t="s">
        <v>664</v>
      </c>
      <c r="I130" s="4" t="s">
        <v>1114</v>
      </c>
      <c r="J130" s="4" t="s">
        <v>1115</v>
      </c>
      <c r="K130" s="3" t="s">
        <v>1022</v>
      </c>
      <c r="L130" s="3" t="s">
        <v>1116</v>
      </c>
      <c r="M130" s="3" t="s">
        <v>1117</v>
      </c>
      <c r="N130" s="4">
        <v>0</v>
      </c>
      <c r="O130" s="4">
        <v>0</v>
      </c>
      <c r="P130" s="4">
        <v>0</v>
      </c>
      <c r="Q130" s="4">
        <v>0</v>
      </c>
      <c r="R130" s="4">
        <v>100</v>
      </c>
      <c r="S130" s="4" t="s">
        <v>1011</v>
      </c>
    </row>
    <row r="131" spans="1:19" x14ac:dyDescent="0.25">
      <c r="A131" s="1">
        <v>121</v>
      </c>
      <c r="B131" t="s">
        <v>331</v>
      </c>
      <c r="C131" s="4" t="s">
        <v>413</v>
      </c>
      <c r="D131" s="4" t="s">
        <v>30</v>
      </c>
      <c r="E131" s="4" t="s">
        <v>1118</v>
      </c>
      <c r="F131" s="4" t="s">
        <v>833</v>
      </c>
      <c r="G131" s="4" t="s">
        <v>663</v>
      </c>
      <c r="H131" s="4" t="s">
        <v>664</v>
      </c>
      <c r="I131" s="4" t="s">
        <v>1118</v>
      </c>
      <c r="J131" s="4" t="s">
        <v>1119</v>
      </c>
      <c r="K131" s="3" t="s">
        <v>1120</v>
      </c>
      <c r="L131" s="3" t="s">
        <v>1080</v>
      </c>
      <c r="M131" s="3" t="s">
        <v>1121</v>
      </c>
      <c r="N131" s="4">
        <v>0</v>
      </c>
      <c r="O131" s="4">
        <v>0</v>
      </c>
      <c r="P131" s="4">
        <v>0</v>
      </c>
      <c r="Q131" s="4">
        <v>0</v>
      </c>
      <c r="R131" s="4">
        <v>100</v>
      </c>
      <c r="S131" s="4" t="s">
        <v>1011</v>
      </c>
    </row>
    <row r="132" spans="1:19" x14ac:dyDescent="0.25">
      <c r="A132" s="1">
        <v>122</v>
      </c>
      <c r="B132" t="s">
        <v>333</v>
      </c>
      <c r="C132" s="4" t="s">
        <v>413</v>
      </c>
      <c r="D132" s="4" t="s">
        <v>30</v>
      </c>
      <c r="E132" s="4" t="s">
        <v>1122</v>
      </c>
      <c r="F132" s="4" t="s">
        <v>833</v>
      </c>
      <c r="G132" s="4" t="s">
        <v>663</v>
      </c>
      <c r="H132" s="4" t="s">
        <v>664</v>
      </c>
      <c r="I132" s="4" t="s">
        <v>1122</v>
      </c>
      <c r="J132" s="4" t="s">
        <v>1123</v>
      </c>
      <c r="K132" s="3" t="s">
        <v>1124</v>
      </c>
      <c r="L132" s="3" t="s">
        <v>1080</v>
      </c>
      <c r="M132" s="3" t="s">
        <v>1125</v>
      </c>
      <c r="N132" s="4">
        <v>780136</v>
      </c>
      <c r="O132" s="4">
        <v>780136</v>
      </c>
      <c r="P132" s="4">
        <v>0</v>
      </c>
      <c r="Q132" s="4">
        <v>780136</v>
      </c>
      <c r="R132" s="4">
        <v>50</v>
      </c>
      <c r="S132" s="4" t="s">
        <v>582</v>
      </c>
    </row>
    <row r="133" spans="1:19" x14ac:dyDescent="0.25">
      <c r="A133" s="1">
        <v>123</v>
      </c>
      <c r="B133" t="s">
        <v>338</v>
      </c>
      <c r="C133" s="4" t="s">
        <v>413</v>
      </c>
      <c r="D133" s="4" t="s">
        <v>30</v>
      </c>
      <c r="E133" s="4" t="s">
        <v>1126</v>
      </c>
      <c r="F133" s="4" t="s">
        <v>833</v>
      </c>
      <c r="G133" s="4" t="s">
        <v>663</v>
      </c>
      <c r="H133" s="4" t="s">
        <v>664</v>
      </c>
      <c r="I133" s="4" t="s">
        <v>1126</v>
      </c>
      <c r="J133" s="4" t="s">
        <v>1127</v>
      </c>
      <c r="K133" s="3" t="s">
        <v>1128</v>
      </c>
      <c r="L133" s="3" t="s">
        <v>1080</v>
      </c>
      <c r="M133" s="3" t="s">
        <v>824</v>
      </c>
      <c r="N133" s="4">
        <v>0</v>
      </c>
      <c r="O133" s="4">
        <v>0</v>
      </c>
      <c r="P133" s="4">
        <v>0</v>
      </c>
      <c r="Q133" s="4">
        <v>0</v>
      </c>
      <c r="R133" s="4">
        <v>100</v>
      </c>
      <c r="S133" s="4" t="s">
        <v>1011</v>
      </c>
    </row>
    <row r="134" spans="1:19" x14ac:dyDescent="0.25">
      <c r="A134" s="1">
        <v>124</v>
      </c>
      <c r="B134" t="s">
        <v>343</v>
      </c>
      <c r="C134" s="4" t="s">
        <v>413</v>
      </c>
      <c r="D134" s="4" t="s">
        <v>30</v>
      </c>
      <c r="E134" s="4" t="s">
        <v>1129</v>
      </c>
      <c r="F134" s="4" t="s">
        <v>833</v>
      </c>
      <c r="G134" s="4" t="s">
        <v>663</v>
      </c>
      <c r="H134" s="4" t="s">
        <v>664</v>
      </c>
      <c r="I134" s="4" t="s">
        <v>1129</v>
      </c>
      <c r="J134" s="4" t="s">
        <v>1130</v>
      </c>
      <c r="K134" s="3" t="s">
        <v>1131</v>
      </c>
      <c r="L134" s="3" t="s">
        <v>1132</v>
      </c>
      <c r="M134" s="3" t="s">
        <v>1133</v>
      </c>
      <c r="N134" s="4">
        <v>114001</v>
      </c>
      <c r="O134" s="4">
        <v>114001</v>
      </c>
      <c r="P134" s="4">
        <v>0</v>
      </c>
      <c r="Q134" s="4">
        <v>114001</v>
      </c>
      <c r="R134" s="4">
        <v>100</v>
      </c>
      <c r="S134" s="4" t="s">
        <v>582</v>
      </c>
    </row>
    <row r="135" spans="1:19" x14ac:dyDescent="0.25">
      <c r="A135" s="1">
        <v>125</v>
      </c>
      <c r="B135" t="s">
        <v>348</v>
      </c>
      <c r="C135" s="4" t="s">
        <v>413</v>
      </c>
      <c r="D135" s="4" t="s">
        <v>30</v>
      </c>
      <c r="E135" s="4" t="s">
        <v>1134</v>
      </c>
      <c r="F135" s="4" t="s">
        <v>833</v>
      </c>
      <c r="G135" s="4" t="s">
        <v>663</v>
      </c>
      <c r="H135" s="4" t="s">
        <v>664</v>
      </c>
      <c r="I135" s="4" t="s">
        <v>1134</v>
      </c>
      <c r="J135" s="4" t="s">
        <v>1135</v>
      </c>
      <c r="K135" s="3" t="s">
        <v>1019</v>
      </c>
      <c r="L135" s="3" t="s">
        <v>847</v>
      </c>
      <c r="M135" s="3" t="s">
        <v>1136</v>
      </c>
      <c r="N135" s="4">
        <v>16138322</v>
      </c>
      <c r="O135" s="4">
        <v>16138322</v>
      </c>
      <c r="P135" s="4">
        <v>0</v>
      </c>
      <c r="Q135" s="4">
        <v>16138322</v>
      </c>
      <c r="R135" s="4">
        <v>100</v>
      </c>
      <c r="S135" s="4" t="s">
        <v>582</v>
      </c>
    </row>
    <row r="136" spans="1:19" x14ac:dyDescent="0.25">
      <c r="A136" s="1">
        <v>126</v>
      </c>
      <c r="B136" t="s">
        <v>350</v>
      </c>
      <c r="C136" s="4" t="s">
        <v>413</v>
      </c>
      <c r="D136" s="4" t="s">
        <v>30</v>
      </c>
      <c r="E136" s="4" t="s">
        <v>1137</v>
      </c>
      <c r="F136" s="4" t="s">
        <v>833</v>
      </c>
      <c r="G136" s="4" t="s">
        <v>663</v>
      </c>
      <c r="H136" s="4" t="s">
        <v>664</v>
      </c>
      <c r="I136" s="4" t="s">
        <v>1137</v>
      </c>
      <c r="J136" s="4" t="s">
        <v>1138</v>
      </c>
      <c r="K136" s="3" t="s">
        <v>984</v>
      </c>
      <c r="L136" s="3" t="s">
        <v>1139</v>
      </c>
      <c r="M136" s="3" t="s">
        <v>874</v>
      </c>
      <c r="N136" s="4">
        <v>0</v>
      </c>
      <c r="O136" s="4">
        <v>0</v>
      </c>
      <c r="P136" s="4">
        <v>0</v>
      </c>
      <c r="Q136" s="4">
        <v>0</v>
      </c>
      <c r="R136" s="4">
        <v>100</v>
      </c>
      <c r="S136" s="4" t="s">
        <v>1011</v>
      </c>
    </row>
    <row r="137" spans="1:19" x14ac:dyDescent="0.25">
      <c r="A137" s="1">
        <v>127</v>
      </c>
      <c r="B137" t="s">
        <v>352</v>
      </c>
      <c r="C137" s="4" t="s">
        <v>413</v>
      </c>
      <c r="D137" s="4" t="s">
        <v>30</v>
      </c>
      <c r="E137" s="4" t="s">
        <v>1140</v>
      </c>
      <c r="F137" s="4" t="s">
        <v>833</v>
      </c>
      <c r="G137" s="4" t="s">
        <v>663</v>
      </c>
      <c r="H137" s="4" t="s">
        <v>664</v>
      </c>
      <c r="I137" s="4" t="s">
        <v>1140</v>
      </c>
      <c r="J137" s="4" t="s">
        <v>377</v>
      </c>
      <c r="K137" s="3" t="s">
        <v>1141</v>
      </c>
      <c r="L137" s="3" t="s">
        <v>1142</v>
      </c>
      <c r="M137" s="3" t="s">
        <v>1090</v>
      </c>
      <c r="N137" s="4">
        <v>1478504</v>
      </c>
      <c r="O137" s="4">
        <v>1478504</v>
      </c>
      <c r="P137" s="4">
        <v>0</v>
      </c>
      <c r="Q137" s="4">
        <v>1478504</v>
      </c>
      <c r="R137" s="4">
        <v>100</v>
      </c>
      <c r="S137" s="4" t="s">
        <v>582</v>
      </c>
    </row>
    <row r="138" spans="1:19" x14ac:dyDescent="0.25">
      <c r="A138" s="1">
        <v>128</v>
      </c>
      <c r="B138" t="s">
        <v>354</v>
      </c>
      <c r="C138" s="4" t="s">
        <v>413</v>
      </c>
      <c r="D138" s="4" t="s">
        <v>30</v>
      </c>
      <c r="E138" s="4" t="s">
        <v>1143</v>
      </c>
      <c r="F138" s="4" t="s">
        <v>833</v>
      </c>
      <c r="G138" s="4" t="s">
        <v>663</v>
      </c>
      <c r="H138" s="4" t="s">
        <v>664</v>
      </c>
      <c r="I138" s="4" t="s">
        <v>1143</v>
      </c>
      <c r="J138" s="4" t="s">
        <v>1144</v>
      </c>
      <c r="K138" s="3" t="s">
        <v>1145</v>
      </c>
      <c r="L138" s="3" t="s">
        <v>1146</v>
      </c>
      <c r="M138" s="3" t="s">
        <v>1147</v>
      </c>
      <c r="N138" s="4">
        <v>112795</v>
      </c>
      <c r="O138" s="4">
        <v>112795</v>
      </c>
      <c r="P138" s="4">
        <v>0</v>
      </c>
      <c r="Q138" s="4">
        <v>112795</v>
      </c>
      <c r="R138" s="4">
        <v>100</v>
      </c>
      <c r="S138" s="4" t="s">
        <v>582</v>
      </c>
    </row>
    <row r="139" spans="1:19" x14ac:dyDescent="0.25">
      <c r="A139" s="1">
        <v>129</v>
      </c>
      <c r="B139" t="s">
        <v>356</v>
      </c>
      <c r="C139" s="4" t="s">
        <v>413</v>
      </c>
      <c r="D139" s="4" t="s">
        <v>30</v>
      </c>
      <c r="E139" s="4" t="s">
        <v>1148</v>
      </c>
      <c r="F139" s="4" t="s">
        <v>833</v>
      </c>
      <c r="G139" s="4" t="s">
        <v>663</v>
      </c>
      <c r="H139" s="4" t="s">
        <v>664</v>
      </c>
      <c r="I139" s="4" t="s">
        <v>1148</v>
      </c>
      <c r="J139" s="4" t="s">
        <v>1149</v>
      </c>
      <c r="K139" s="3" t="s">
        <v>988</v>
      </c>
      <c r="L139" s="3" t="s">
        <v>1125</v>
      </c>
      <c r="M139" s="3" t="s">
        <v>1121</v>
      </c>
      <c r="N139" s="4">
        <v>0</v>
      </c>
      <c r="O139" s="4">
        <v>0</v>
      </c>
      <c r="P139" s="4">
        <v>0</v>
      </c>
      <c r="Q139" s="4">
        <v>0</v>
      </c>
      <c r="R139" s="4">
        <v>100</v>
      </c>
      <c r="S139" s="4" t="s">
        <v>1011</v>
      </c>
    </row>
    <row r="140" spans="1:19" x14ac:dyDescent="0.25">
      <c r="A140" s="1">
        <v>130</v>
      </c>
      <c r="B140" t="s">
        <v>361</v>
      </c>
      <c r="C140" s="4" t="s">
        <v>413</v>
      </c>
      <c r="D140" s="4" t="s">
        <v>30</v>
      </c>
      <c r="E140" s="4" t="s">
        <v>1150</v>
      </c>
      <c r="F140" s="4" t="s">
        <v>833</v>
      </c>
      <c r="G140" s="4" t="s">
        <v>663</v>
      </c>
      <c r="H140" s="4" t="s">
        <v>664</v>
      </c>
      <c r="I140" s="4" t="s">
        <v>1150</v>
      </c>
      <c r="J140" s="4" t="s">
        <v>1151</v>
      </c>
      <c r="K140" s="3" t="s">
        <v>1152</v>
      </c>
      <c r="L140" s="3" t="s">
        <v>1125</v>
      </c>
      <c r="M140" s="3" t="s">
        <v>1001</v>
      </c>
      <c r="N140" s="4">
        <v>112195</v>
      </c>
      <c r="O140" s="4">
        <v>112195</v>
      </c>
      <c r="P140" s="4">
        <v>0</v>
      </c>
      <c r="Q140" s="4">
        <v>112195</v>
      </c>
      <c r="R140" s="4">
        <v>50</v>
      </c>
      <c r="S140" s="4" t="s">
        <v>668</v>
      </c>
    </row>
    <row r="141" spans="1:19" x14ac:dyDescent="0.25">
      <c r="A141" s="1">
        <v>131</v>
      </c>
      <c r="B141" t="s">
        <v>363</v>
      </c>
      <c r="C141" s="4" t="s">
        <v>413</v>
      </c>
      <c r="D141" s="4" t="s">
        <v>30</v>
      </c>
      <c r="E141" s="4" t="s">
        <v>1153</v>
      </c>
      <c r="F141" s="4" t="s">
        <v>833</v>
      </c>
      <c r="G141" s="4" t="s">
        <v>663</v>
      </c>
      <c r="H141" s="4" t="s">
        <v>664</v>
      </c>
      <c r="I141" s="4" t="s">
        <v>1153</v>
      </c>
      <c r="J141" s="4" t="s">
        <v>1154</v>
      </c>
      <c r="K141" s="3" t="s">
        <v>1060</v>
      </c>
      <c r="L141" s="3" t="s">
        <v>871</v>
      </c>
      <c r="M141" s="3" t="s">
        <v>757</v>
      </c>
      <c r="N141" s="4">
        <v>114001</v>
      </c>
      <c r="O141" s="4">
        <v>114001</v>
      </c>
      <c r="P141" s="4">
        <v>0</v>
      </c>
      <c r="Q141" s="4">
        <v>114001</v>
      </c>
      <c r="R141" s="4">
        <v>100</v>
      </c>
      <c r="S141" s="4" t="s">
        <v>582</v>
      </c>
    </row>
    <row r="142" spans="1:19" x14ac:dyDescent="0.25">
      <c r="A142" s="1">
        <v>132</v>
      </c>
      <c r="B142" t="s">
        <v>365</v>
      </c>
      <c r="C142" s="4" t="s">
        <v>413</v>
      </c>
      <c r="D142" s="4" t="s">
        <v>30</v>
      </c>
      <c r="E142" s="4" t="s">
        <v>1155</v>
      </c>
      <c r="F142" s="4" t="s">
        <v>833</v>
      </c>
      <c r="G142" s="4" t="s">
        <v>663</v>
      </c>
      <c r="H142" s="4" t="s">
        <v>664</v>
      </c>
      <c r="I142" s="4" t="s">
        <v>1155</v>
      </c>
      <c r="J142" s="4" t="s">
        <v>1156</v>
      </c>
      <c r="K142" s="3" t="s">
        <v>1157</v>
      </c>
      <c r="L142" s="3" t="s">
        <v>871</v>
      </c>
      <c r="M142" s="3" t="s">
        <v>35</v>
      </c>
      <c r="N142" s="4">
        <v>112195</v>
      </c>
      <c r="O142" s="4">
        <v>112195</v>
      </c>
      <c r="P142" s="4">
        <v>0</v>
      </c>
      <c r="Q142" s="4">
        <v>112195</v>
      </c>
      <c r="R142" s="4">
        <v>100</v>
      </c>
      <c r="S142" s="4" t="s">
        <v>582</v>
      </c>
    </row>
    <row r="143" spans="1:19" x14ac:dyDescent="0.25">
      <c r="A143" s="1">
        <v>133</v>
      </c>
      <c r="B143" t="s">
        <v>367</v>
      </c>
      <c r="C143" s="4" t="s">
        <v>413</v>
      </c>
      <c r="D143" s="4" t="s">
        <v>30</v>
      </c>
      <c r="E143" s="4" t="s">
        <v>1158</v>
      </c>
      <c r="F143" s="4" t="s">
        <v>833</v>
      </c>
      <c r="G143" s="4" t="s">
        <v>663</v>
      </c>
      <c r="H143" s="4" t="s">
        <v>664</v>
      </c>
      <c r="I143" s="4" t="s">
        <v>1158</v>
      </c>
      <c r="J143" s="4" t="s">
        <v>1159</v>
      </c>
      <c r="K143" s="3" t="s">
        <v>984</v>
      </c>
      <c r="L143" s="3" t="s">
        <v>871</v>
      </c>
      <c r="M143" s="3" t="s">
        <v>1160</v>
      </c>
      <c r="N143" s="4">
        <v>112195</v>
      </c>
      <c r="O143" s="4">
        <v>112195</v>
      </c>
      <c r="P143" s="4">
        <v>0</v>
      </c>
      <c r="Q143" s="4">
        <v>112195</v>
      </c>
      <c r="R143" s="4">
        <v>100</v>
      </c>
      <c r="S143" s="4" t="s">
        <v>582</v>
      </c>
    </row>
    <row r="144" spans="1:19" x14ac:dyDescent="0.25">
      <c r="A144" s="1">
        <v>134</v>
      </c>
      <c r="B144" t="s">
        <v>369</v>
      </c>
      <c r="C144" s="4" t="s">
        <v>413</v>
      </c>
      <c r="D144" s="4" t="s">
        <v>30</v>
      </c>
      <c r="E144" s="4" t="s">
        <v>1158</v>
      </c>
      <c r="F144" s="4" t="s">
        <v>833</v>
      </c>
      <c r="G144" s="4" t="s">
        <v>663</v>
      </c>
      <c r="H144" s="4" t="s">
        <v>664</v>
      </c>
      <c r="I144" s="4" t="s">
        <v>1158</v>
      </c>
      <c r="J144" s="4" t="s">
        <v>1161</v>
      </c>
      <c r="K144" s="3" t="s">
        <v>984</v>
      </c>
      <c r="L144" s="3" t="s">
        <v>1162</v>
      </c>
      <c r="M144" s="3" t="s">
        <v>1163</v>
      </c>
      <c r="N144" s="4">
        <v>0</v>
      </c>
      <c r="O144" s="4">
        <v>0</v>
      </c>
      <c r="P144" s="4">
        <v>0</v>
      </c>
      <c r="Q144" s="4">
        <v>0</v>
      </c>
      <c r="R144" s="4">
        <v>100</v>
      </c>
      <c r="S144" s="4" t="s">
        <v>1011</v>
      </c>
    </row>
    <row r="145" spans="1:19" x14ac:dyDescent="0.25">
      <c r="A145" s="1">
        <v>135</v>
      </c>
      <c r="B145" t="s">
        <v>371</v>
      </c>
      <c r="C145" s="4" t="s">
        <v>413</v>
      </c>
      <c r="D145" s="4" t="s">
        <v>30</v>
      </c>
      <c r="E145" s="4" t="s">
        <v>1164</v>
      </c>
      <c r="F145" s="4" t="s">
        <v>833</v>
      </c>
      <c r="G145" s="4" t="s">
        <v>663</v>
      </c>
      <c r="H145" s="4" t="s">
        <v>664</v>
      </c>
      <c r="I145" s="4" t="s">
        <v>1164</v>
      </c>
      <c r="J145" s="4" t="s">
        <v>1165</v>
      </c>
      <c r="K145" s="3" t="s">
        <v>727</v>
      </c>
      <c r="L145" s="3" t="s">
        <v>1162</v>
      </c>
      <c r="M145" s="3" t="s">
        <v>1166</v>
      </c>
      <c r="N145" s="4">
        <v>830357</v>
      </c>
      <c r="O145" s="4">
        <v>830357</v>
      </c>
      <c r="P145" s="4">
        <v>0</v>
      </c>
      <c r="Q145" s="4">
        <v>830357</v>
      </c>
      <c r="R145" s="4">
        <v>100</v>
      </c>
      <c r="S145" s="4" t="s">
        <v>582</v>
      </c>
    </row>
    <row r="146" spans="1:19" x14ac:dyDescent="0.25">
      <c r="A146" s="1">
        <v>136</v>
      </c>
      <c r="B146" t="s">
        <v>373</v>
      </c>
      <c r="C146" s="4" t="s">
        <v>413</v>
      </c>
      <c r="D146" s="4" t="s">
        <v>30</v>
      </c>
      <c r="E146" s="4" t="s">
        <v>1167</v>
      </c>
      <c r="F146" s="4" t="s">
        <v>833</v>
      </c>
      <c r="G146" s="4" t="s">
        <v>663</v>
      </c>
      <c r="H146" s="4" t="s">
        <v>664</v>
      </c>
      <c r="I146" s="4" t="s">
        <v>1167</v>
      </c>
      <c r="J146" s="4" t="s">
        <v>1168</v>
      </c>
      <c r="K146" s="3" t="s">
        <v>1169</v>
      </c>
      <c r="L146" s="3" t="s">
        <v>1162</v>
      </c>
      <c r="M146" s="3" t="s">
        <v>1170</v>
      </c>
      <c r="N146" s="4">
        <v>114001</v>
      </c>
      <c r="O146" s="4">
        <v>114001</v>
      </c>
      <c r="P146" s="4">
        <v>0</v>
      </c>
      <c r="Q146" s="4">
        <v>114001</v>
      </c>
      <c r="R146" s="4">
        <v>100</v>
      </c>
      <c r="S146" s="4" t="s">
        <v>582</v>
      </c>
    </row>
    <row r="147" spans="1:19" x14ac:dyDescent="0.25">
      <c r="A147" s="1">
        <v>137</v>
      </c>
      <c r="B147" t="s">
        <v>379</v>
      </c>
      <c r="C147" s="4" t="s">
        <v>413</v>
      </c>
      <c r="D147" s="4" t="s">
        <v>30</v>
      </c>
      <c r="E147" s="4" t="s">
        <v>1171</v>
      </c>
      <c r="F147" s="4" t="s">
        <v>833</v>
      </c>
      <c r="G147" s="4" t="s">
        <v>663</v>
      </c>
      <c r="H147" s="4" t="s">
        <v>664</v>
      </c>
      <c r="I147" s="4" t="s">
        <v>1171</v>
      </c>
      <c r="J147" s="4" t="s">
        <v>1172</v>
      </c>
      <c r="K147" s="3" t="s">
        <v>1095</v>
      </c>
      <c r="L147" s="3" t="s">
        <v>1173</v>
      </c>
      <c r="M147" s="3" t="s">
        <v>753</v>
      </c>
      <c r="N147" s="4">
        <v>114001</v>
      </c>
      <c r="O147" s="4">
        <v>114001</v>
      </c>
      <c r="P147" s="4">
        <v>0</v>
      </c>
      <c r="Q147" s="4">
        <v>114001</v>
      </c>
      <c r="R147" s="4">
        <v>100</v>
      </c>
      <c r="S147" s="4" t="s">
        <v>582</v>
      </c>
    </row>
    <row r="148" spans="1:19" x14ac:dyDescent="0.25">
      <c r="A148" s="1">
        <v>138</v>
      </c>
      <c r="B148" t="s">
        <v>384</v>
      </c>
      <c r="C148" s="4" t="s">
        <v>413</v>
      </c>
      <c r="D148" s="4" t="s">
        <v>30</v>
      </c>
      <c r="E148" s="4" t="s">
        <v>1174</v>
      </c>
      <c r="F148" s="4" t="s">
        <v>833</v>
      </c>
      <c r="G148" s="4" t="s">
        <v>663</v>
      </c>
      <c r="H148" s="4" t="s">
        <v>664</v>
      </c>
      <c r="I148" s="4" t="s">
        <v>1174</v>
      </c>
      <c r="J148" s="4" t="s">
        <v>1175</v>
      </c>
      <c r="K148" s="3" t="s">
        <v>768</v>
      </c>
      <c r="L148" s="3" t="s">
        <v>1176</v>
      </c>
      <c r="M148" s="3" t="s">
        <v>1004</v>
      </c>
      <c r="N148" s="4">
        <v>6437500</v>
      </c>
      <c r="O148" s="4">
        <v>6437500</v>
      </c>
      <c r="P148" s="4">
        <v>0</v>
      </c>
      <c r="Q148" s="4">
        <v>6437500</v>
      </c>
      <c r="R148" s="4">
        <v>100</v>
      </c>
      <c r="S148" s="4" t="s">
        <v>582</v>
      </c>
    </row>
    <row r="149" spans="1:19" x14ac:dyDescent="0.25">
      <c r="A149" s="1">
        <v>139</v>
      </c>
      <c r="B149" t="s">
        <v>390</v>
      </c>
      <c r="C149" s="4" t="s">
        <v>413</v>
      </c>
      <c r="D149" s="4" t="s">
        <v>30</v>
      </c>
      <c r="E149" s="4" t="s">
        <v>1177</v>
      </c>
      <c r="F149" s="4" t="s">
        <v>833</v>
      </c>
      <c r="G149" s="4" t="s">
        <v>663</v>
      </c>
      <c r="H149" s="4" t="s">
        <v>664</v>
      </c>
      <c r="I149" s="4" t="s">
        <v>1177</v>
      </c>
      <c r="J149" s="4" t="s">
        <v>1178</v>
      </c>
      <c r="K149" s="3" t="s">
        <v>1179</v>
      </c>
      <c r="L149" s="3" t="s">
        <v>882</v>
      </c>
      <c r="M149" s="3" t="s">
        <v>829</v>
      </c>
      <c r="N149" s="4">
        <v>114001</v>
      </c>
      <c r="O149" s="4">
        <v>114001</v>
      </c>
      <c r="P149" s="4">
        <v>0</v>
      </c>
      <c r="Q149" s="4">
        <v>114001</v>
      </c>
      <c r="R149" s="4">
        <v>100</v>
      </c>
      <c r="S149" s="4" t="s">
        <v>582</v>
      </c>
    </row>
    <row r="150" spans="1:19" x14ac:dyDescent="0.25">
      <c r="A150" s="1">
        <v>140</v>
      </c>
      <c r="B150" t="s">
        <v>392</v>
      </c>
      <c r="C150" s="4" t="s">
        <v>413</v>
      </c>
      <c r="D150" s="4" t="s">
        <v>30</v>
      </c>
      <c r="E150" s="4" t="s">
        <v>1180</v>
      </c>
      <c r="F150" s="4" t="s">
        <v>833</v>
      </c>
      <c r="G150" s="4" t="s">
        <v>663</v>
      </c>
      <c r="H150" s="4" t="s">
        <v>664</v>
      </c>
      <c r="I150" s="4" t="s">
        <v>1180</v>
      </c>
      <c r="J150" s="4" t="s">
        <v>1181</v>
      </c>
      <c r="K150" s="3" t="s">
        <v>1080</v>
      </c>
      <c r="L150" s="3" t="s">
        <v>1182</v>
      </c>
      <c r="M150" s="3" t="s">
        <v>898</v>
      </c>
      <c r="N150" s="4">
        <v>6680000</v>
      </c>
      <c r="O150" s="4">
        <v>6680000</v>
      </c>
      <c r="P150" s="4">
        <v>0</v>
      </c>
      <c r="Q150" s="4">
        <v>6680000</v>
      </c>
      <c r="R150" s="4">
        <v>100</v>
      </c>
      <c r="S150" s="4" t="s">
        <v>582</v>
      </c>
    </row>
    <row r="151" spans="1:19" x14ac:dyDescent="0.25">
      <c r="A151" s="1">
        <v>141</v>
      </c>
      <c r="B151" t="s">
        <v>394</v>
      </c>
      <c r="C151" s="4" t="s">
        <v>413</v>
      </c>
      <c r="D151" s="4" t="s">
        <v>30</v>
      </c>
      <c r="E151" s="4" t="s">
        <v>1183</v>
      </c>
      <c r="F151" s="4" t="s">
        <v>833</v>
      </c>
      <c r="G151" s="4" t="s">
        <v>663</v>
      </c>
      <c r="H151" s="4" t="s">
        <v>664</v>
      </c>
      <c r="I151" s="4" t="s">
        <v>1183</v>
      </c>
      <c r="J151" s="4" t="s">
        <v>1184</v>
      </c>
      <c r="K151" s="3" t="s">
        <v>1185</v>
      </c>
      <c r="L151" s="3" t="s">
        <v>1186</v>
      </c>
      <c r="M151" s="3" t="s">
        <v>697</v>
      </c>
      <c r="N151" s="4">
        <v>0</v>
      </c>
      <c r="O151" s="4">
        <v>0</v>
      </c>
      <c r="P151" s="4">
        <v>0</v>
      </c>
      <c r="Q151" s="4">
        <v>0</v>
      </c>
      <c r="R151" s="4">
        <v>100</v>
      </c>
      <c r="S151" s="4" t="s">
        <v>1011</v>
      </c>
    </row>
    <row r="152" spans="1:19" x14ac:dyDescent="0.25">
      <c r="A152" s="1">
        <v>142</v>
      </c>
      <c r="B152" t="s">
        <v>399</v>
      </c>
      <c r="C152" s="4" t="s">
        <v>413</v>
      </c>
      <c r="D152" s="4" t="s">
        <v>30</v>
      </c>
      <c r="E152" s="4" t="s">
        <v>1187</v>
      </c>
      <c r="F152" s="4" t="s">
        <v>833</v>
      </c>
      <c r="G152" s="4" t="s">
        <v>663</v>
      </c>
      <c r="H152" s="4" t="s">
        <v>664</v>
      </c>
      <c r="I152" s="4" t="s">
        <v>1187</v>
      </c>
      <c r="J152" s="4" t="s">
        <v>1188</v>
      </c>
      <c r="K152" s="3" t="s">
        <v>847</v>
      </c>
      <c r="L152" s="3" t="s">
        <v>1189</v>
      </c>
      <c r="M152" s="3" t="s">
        <v>1190</v>
      </c>
      <c r="N152" s="4">
        <v>0</v>
      </c>
      <c r="O152" s="4">
        <v>0</v>
      </c>
      <c r="P152" s="4">
        <v>0</v>
      </c>
      <c r="Q152" s="4">
        <v>0</v>
      </c>
      <c r="R152" s="4">
        <v>100</v>
      </c>
      <c r="S152" s="4" t="s">
        <v>1011</v>
      </c>
    </row>
    <row r="153" spans="1:19" x14ac:dyDescent="0.25">
      <c r="A153" s="1">
        <v>143</v>
      </c>
      <c r="B153" t="s">
        <v>405</v>
      </c>
      <c r="C153" s="4" t="s">
        <v>413</v>
      </c>
      <c r="D153" s="4" t="s">
        <v>30</v>
      </c>
      <c r="E153" s="4" t="s">
        <v>1191</v>
      </c>
      <c r="F153" s="4" t="s">
        <v>833</v>
      </c>
      <c r="G153" s="4" t="s">
        <v>663</v>
      </c>
      <c r="H153" s="4" t="s">
        <v>664</v>
      </c>
      <c r="I153" s="4" t="s">
        <v>1191</v>
      </c>
      <c r="J153" s="4" t="s">
        <v>1192</v>
      </c>
      <c r="K153" s="3" t="s">
        <v>1193</v>
      </c>
      <c r="L153" s="3" t="s">
        <v>1194</v>
      </c>
      <c r="M153" s="3" t="s">
        <v>1195</v>
      </c>
      <c r="N153" s="4">
        <v>112195</v>
      </c>
      <c r="O153" s="4">
        <v>112195</v>
      </c>
      <c r="P153" s="4">
        <v>0</v>
      </c>
      <c r="Q153" s="4">
        <v>112195</v>
      </c>
      <c r="R153" s="4">
        <v>100</v>
      </c>
      <c r="S153" s="4" t="s">
        <v>582</v>
      </c>
    </row>
    <row r="154" spans="1:19" x14ac:dyDescent="0.25">
      <c r="A154" s="1">
        <v>144</v>
      </c>
      <c r="B154" t="s">
        <v>1196</v>
      </c>
      <c r="C154" s="4" t="s">
        <v>413</v>
      </c>
      <c r="D154" s="4" t="s">
        <v>30</v>
      </c>
      <c r="E154" s="4" t="s">
        <v>1197</v>
      </c>
      <c r="F154" s="4" t="s">
        <v>833</v>
      </c>
      <c r="G154" s="4" t="s">
        <v>663</v>
      </c>
      <c r="H154" s="4" t="s">
        <v>664</v>
      </c>
      <c r="I154" s="4" t="s">
        <v>1197</v>
      </c>
      <c r="J154" s="4" t="s">
        <v>1198</v>
      </c>
      <c r="K154" s="3" t="s">
        <v>988</v>
      </c>
      <c r="L154" s="3" t="s">
        <v>862</v>
      </c>
      <c r="M154" s="3" t="s">
        <v>898</v>
      </c>
      <c r="N154" s="4">
        <v>6116844</v>
      </c>
      <c r="O154" s="4">
        <v>6116844</v>
      </c>
      <c r="P154" s="4">
        <v>0</v>
      </c>
      <c r="Q154" s="4">
        <v>6116844</v>
      </c>
      <c r="R154" s="4">
        <v>100</v>
      </c>
      <c r="S154" s="4" t="s">
        <v>582</v>
      </c>
    </row>
    <row r="155" spans="1:19" x14ac:dyDescent="0.25">
      <c r="A155" s="1">
        <v>145</v>
      </c>
      <c r="B155" t="s">
        <v>1199</v>
      </c>
      <c r="C155" s="4" t="s">
        <v>413</v>
      </c>
      <c r="D155" s="4" t="s">
        <v>30</v>
      </c>
      <c r="E155" s="4" t="s">
        <v>1197</v>
      </c>
      <c r="F155" s="4" t="s">
        <v>833</v>
      </c>
      <c r="G155" s="4" t="s">
        <v>663</v>
      </c>
      <c r="H155" s="4" t="s">
        <v>664</v>
      </c>
      <c r="I155" s="4" t="s">
        <v>1197</v>
      </c>
      <c r="J155" s="4" t="s">
        <v>1200</v>
      </c>
      <c r="K155" s="3" t="s">
        <v>1201</v>
      </c>
      <c r="L155" s="3" t="s">
        <v>862</v>
      </c>
      <c r="M155" s="3" t="s">
        <v>1202</v>
      </c>
      <c r="N155" s="4">
        <v>0</v>
      </c>
      <c r="O155" s="4">
        <v>0</v>
      </c>
      <c r="P155" s="4">
        <v>0</v>
      </c>
      <c r="Q155" s="4">
        <v>0</v>
      </c>
      <c r="R155" s="4">
        <v>100</v>
      </c>
      <c r="S155" s="4" t="s">
        <v>1011</v>
      </c>
    </row>
    <row r="156" spans="1:19" x14ac:dyDescent="0.25">
      <c r="A156" s="1">
        <v>146</v>
      </c>
      <c r="B156" t="s">
        <v>1203</v>
      </c>
      <c r="C156" s="4" t="s">
        <v>413</v>
      </c>
      <c r="D156" s="4" t="s">
        <v>30</v>
      </c>
      <c r="E156" s="4" t="s">
        <v>1204</v>
      </c>
      <c r="F156" s="4" t="s">
        <v>833</v>
      </c>
      <c r="G156" s="4" t="s">
        <v>663</v>
      </c>
      <c r="H156" s="4" t="s">
        <v>664</v>
      </c>
      <c r="I156" s="4" t="s">
        <v>1204</v>
      </c>
      <c r="J156" s="4" t="s">
        <v>1205</v>
      </c>
      <c r="K156" s="3" t="s">
        <v>789</v>
      </c>
      <c r="L156" s="3" t="s">
        <v>862</v>
      </c>
      <c r="M156" s="3" t="s">
        <v>936</v>
      </c>
      <c r="N156" s="4">
        <v>114001</v>
      </c>
      <c r="O156" s="4">
        <v>114001</v>
      </c>
      <c r="P156" s="4">
        <v>0</v>
      </c>
      <c r="Q156" s="4">
        <v>114001</v>
      </c>
      <c r="R156" s="4">
        <v>100</v>
      </c>
      <c r="S156" s="4" t="s">
        <v>582</v>
      </c>
    </row>
    <row r="157" spans="1:19" x14ac:dyDescent="0.25">
      <c r="A157" s="1">
        <v>147</v>
      </c>
      <c r="B157" t="s">
        <v>1206</v>
      </c>
      <c r="C157" s="4" t="s">
        <v>413</v>
      </c>
      <c r="D157" s="4" t="s">
        <v>30</v>
      </c>
      <c r="E157" s="4" t="s">
        <v>1207</v>
      </c>
      <c r="F157" s="4" t="s">
        <v>833</v>
      </c>
      <c r="G157" s="4" t="s">
        <v>663</v>
      </c>
      <c r="H157" s="4" t="s">
        <v>664</v>
      </c>
      <c r="I157" s="4" t="s">
        <v>1207</v>
      </c>
      <c r="J157" s="4" t="s">
        <v>1208</v>
      </c>
      <c r="K157" s="3" t="s">
        <v>1209</v>
      </c>
      <c r="L157" s="3" t="s">
        <v>862</v>
      </c>
      <c r="M157" s="3" t="s">
        <v>1210</v>
      </c>
      <c r="N157" s="4">
        <v>8173715</v>
      </c>
      <c r="O157" s="4">
        <v>8173715</v>
      </c>
      <c r="P157" s="4">
        <v>0</v>
      </c>
      <c r="Q157" s="4">
        <v>8173715</v>
      </c>
      <c r="R157" s="4">
        <v>100</v>
      </c>
      <c r="S157" s="4" t="s">
        <v>582</v>
      </c>
    </row>
    <row r="158" spans="1:19" x14ac:dyDescent="0.25">
      <c r="A158" s="1">
        <v>148</v>
      </c>
      <c r="B158" t="s">
        <v>1211</v>
      </c>
      <c r="C158" s="4" t="s">
        <v>413</v>
      </c>
      <c r="D158" s="4" t="s">
        <v>30</v>
      </c>
      <c r="E158" s="4" t="s">
        <v>1212</v>
      </c>
      <c r="F158" s="4" t="s">
        <v>833</v>
      </c>
      <c r="G158" s="4" t="s">
        <v>663</v>
      </c>
      <c r="H158" s="4" t="s">
        <v>664</v>
      </c>
      <c r="I158" s="4" t="s">
        <v>1212</v>
      </c>
      <c r="J158" s="4" t="s">
        <v>36</v>
      </c>
      <c r="K158" s="3" t="s">
        <v>988</v>
      </c>
      <c r="L158" s="3" t="s">
        <v>867</v>
      </c>
      <c r="M158" s="3" t="s">
        <v>1213</v>
      </c>
      <c r="N158" s="4">
        <v>114000</v>
      </c>
      <c r="O158" s="4">
        <v>114000</v>
      </c>
      <c r="P158" s="4">
        <v>0</v>
      </c>
      <c r="Q158" s="4">
        <v>114000</v>
      </c>
      <c r="R158" s="4">
        <v>100</v>
      </c>
      <c r="S158" s="4" t="s">
        <v>582</v>
      </c>
    </row>
    <row r="159" spans="1:19" x14ac:dyDescent="0.25">
      <c r="A159" s="1">
        <v>149</v>
      </c>
      <c r="B159" t="s">
        <v>1214</v>
      </c>
      <c r="C159" s="4" t="s">
        <v>413</v>
      </c>
      <c r="D159" s="4" t="s">
        <v>30</v>
      </c>
      <c r="E159" s="4" t="s">
        <v>1215</v>
      </c>
      <c r="F159" s="4" t="s">
        <v>833</v>
      </c>
      <c r="G159" s="4" t="s">
        <v>663</v>
      </c>
      <c r="H159" s="4" t="s">
        <v>664</v>
      </c>
      <c r="I159" s="4" t="s">
        <v>1215</v>
      </c>
      <c r="J159" s="4" t="s">
        <v>1216</v>
      </c>
      <c r="K159" s="3" t="s">
        <v>1133</v>
      </c>
      <c r="L159" s="3" t="s">
        <v>964</v>
      </c>
      <c r="M159" s="3" t="s">
        <v>1217</v>
      </c>
      <c r="N159" s="4">
        <v>0</v>
      </c>
      <c r="O159" s="4">
        <v>0</v>
      </c>
      <c r="P159" s="4">
        <v>0</v>
      </c>
      <c r="Q159" s="4">
        <v>0</v>
      </c>
      <c r="R159" s="4">
        <v>100</v>
      </c>
      <c r="S159" s="4" t="s">
        <v>1011</v>
      </c>
    </row>
    <row r="160" spans="1:19" x14ac:dyDescent="0.25">
      <c r="A160" s="1">
        <v>150</v>
      </c>
      <c r="B160" t="s">
        <v>1218</v>
      </c>
      <c r="C160" s="4" t="s">
        <v>413</v>
      </c>
      <c r="D160" s="4" t="s">
        <v>30</v>
      </c>
      <c r="E160" s="4" t="s">
        <v>1219</v>
      </c>
      <c r="F160" s="4" t="s">
        <v>833</v>
      </c>
      <c r="G160" s="4" t="s">
        <v>663</v>
      </c>
      <c r="H160" s="4" t="s">
        <v>664</v>
      </c>
      <c r="I160" s="4" t="s">
        <v>1219</v>
      </c>
      <c r="J160" s="4" t="s">
        <v>1220</v>
      </c>
      <c r="K160" s="3" t="s">
        <v>1201</v>
      </c>
      <c r="L160" s="3" t="s">
        <v>1221</v>
      </c>
      <c r="M160" s="3" t="s">
        <v>1222</v>
      </c>
      <c r="N160" s="4">
        <v>238781</v>
      </c>
      <c r="O160" s="4">
        <v>238781</v>
      </c>
      <c r="P160" s="4">
        <v>0</v>
      </c>
      <c r="Q160" s="4">
        <v>238781</v>
      </c>
      <c r="R160" s="4">
        <v>100</v>
      </c>
      <c r="S160" s="4" t="s">
        <v>582</v>
      </c>
    </row>
    <row r="161" spans="1:19" x14ac:dyDescent="0.25">
      <c r="A161" s="1">
        <v>151</v>
      </c>
      <c r="B161" t="s">
        <v>1223</v>
      </c>
      <c r="C161" s="4" t="s">
        <v>413</v>
      </c>
      <c r="D161" s="4" t="s">
        <v>30</v>
      </c>
      <c r="E161" s="4" t="s">
        <v>1224</v>
      </c>
      <c r="F161" s="4" t="s">
        <v>833</v>
      </c>
      <c r="G161" s="4" t="s">
        <v>663</v>
      </c>
      <c r="H161" s="4" t="s">
        <v>664</v>
      </c>
      <c r="I161" s="4" t="s">
        <v>1224</v>
      </c>
      <c r="J161" s="4" t="s">
        <v>1225</v>
      </c>
      <c r="K161" s="3" t="s">
        <v>1226</v>
      </c>
      <c r="L161" s="3" t="s">
        <v>923</v>
      </c>
      <c r="M161" s="3" t="s">
        <v>975</v>
      </c>
      <c r="N161" s="4">
        <v>114001</v>
      </c>
      <c r="O161" s="4">
        <v>114001</v>
      </c>
      <c r="P161" s="4">
        <v>0</v>
      </c>
      <c r="Q161" s="4">
        <v>114001</v>
      </c>
      <c r="R161" s="4">
        <v>100</v>
      </c>
      <c r="S161" s="4" t="s">
        <v>582</v>
      </c>
    </row>
    <row r="162" spans="1:19" x14ac:dyDescent="0.25">
      <c r="A162" s="1">
        <v>152</v>
      </c>
      <c r="B162" t="s">
        <v>1227</v>
      </c>
      <c r="C162" s="4" t="s">
        <v>413</v>
      </c>
      <c r="D162" s="4" t="s">
        <v>30</v>
      </c>
      <c r="E162" s="4" t="s">
        <v>1219</v>
      </c>
      <c r="F162" s="4" t="s">
        <v>833</v>
      </c>
      <c r="G162" s="4" t="s">
        <v>663</v>
      </c>
      <c r="H162" s="4" t="s">
        <v>664</v>
      </c>
      <c r="I162" s="4" t="s">
        <v>1219</v>
      </c>
      <c r="J162" s="4" t="s">
        <v>1228</v>
      </c>
      <c r="K162" s="3" t="s">
        <v>1201</v>
      </c>
      <c r="L162" s="3" t="s">
        <v>923</v>
      </c>
      <c r="M162" s="3" t="s">
        <v>919</v>
      </c>
      <c r="N162" s="4">
        <v>0</v>
      </c>
      <c r="O162" s="4">
        <v>0</v>
      </c>
      <c r="P162" s="4">
        <v>0</v>
      </c>
      <c r="Q162" s="4">
        <v>0</v>
      </c>
      <c r="R162" s="4">
        <v>100</v>
      </c>
      <c r="S162" s="4" t="s">
        <v>1011</v>
      </c>
    </row>
    <row r="163" spans="1:19" x14ac:dyDescent="0.25">
      <c r="A163" s="1">
        <v>153</v>
      </c>
      <c r="B163" t="s">
        <v>1229</v>
      </c>
      <c r="C163" s="4" t="s">
        <v>413</v>
      </c>
      <c r="D163" s="4" t="s">
        <v>30</v>
      </c>
      <c r="E163" s="4" t="s">
        <v>1230</v>
      </c>
      <c r="F163" s="4" t="s">
        <v>833</v>
      </c>
      <c r="G163" s="4" t="s">
        <v>663</v>
      </c>
      <c r="H163" s="4" t="s">
        <v>664</v>
      </c>
      <c r="I163" s="4" t="s">
        <v>1230</v>
      </c>
      <c r="J163" s="4" t="s">
        <v>1231</v>
      </c>
      <c r="K163" s="3" t="s">
        <v>1201</v>
      </c>
      <c r="L163" s="3" t="s">
        <v>923</v>
      </c>
      <c r="M163" s="3" t="s">
        <v>735</v>
      </c>
      <c r="N163" s="4">
        <v>0</v>
      </c>
      <c r="O163" s="4">
        <v>0</v>
      </c>
      <c r="P163" s="4">
        <v>0</v>
      </c>
      <c r="Q163" s="4">
        <v>0</v>
      </c>
      <c r="R163" s="4">
        <v>100</v>
      </c>
      <c r="S163" s="4" t="s">
        <v>1011</v>
      </c>
    </row>
    <row r="164" spans="1:19" x14ac:dyDescent="0.25">
      <c r="A164" s="1">
        <v>154</v>
      </c>
      <c r="B164" t="s">
        <v>1232</v>
      </c>
      <c r="C164" s="4" t="s">
        <v>413</v>
      </c>
      <c r="D164" s="4" t="s">
        <v>30</v>
      </c>
      <c r="E164" s="4" t="s">
        <v>1233</v>
      </c>
      <c r="F164" s="4" t="s">
        <v>833</v>
      </c>
      <c r="G164" s="4" t="s">
        <v>663</v>
      </c>
      <c r="H164" s="4" t="s">
        <v>664</v>
      </c>
      <c r="I164" s="4" t="s">
        <v>1233</v>
      </c>
      <c r="J164" s="4" t="s">
        <v>1234</v>
      </c>
      <c r="K164" s="3" t="s">
        <v>1226</v>
      </c>
      <c r="L164" s="3" t="s">
        <v>923</v>
      </c>
      <c r="M164" s="3" t="s">
        <v>784</v>
      </c>
      <c r="N164" s="4">
        <v>0</v>
      </c>
      <c r="O164" s="4">
        <v>0</v>
      </c>
      <c r="P164" s="4">
        <v>0</v>
      </c>
      <c r="Q164" s="4">
        <v>0</v>
      </c>
      <c r="R164" s="4">
        <v>100</v>
      </c>
      <c r="S164" s="4" t="s">
        <v>1011</v>
      </c>
    </row>
    <row r="165" spans="1:19" x14ac:dyDescent="0.25">
      <c r="A165" s="1">
        <v>155</v>
      </c>
      <c r="B165" t="s">
        <v>1235</v>
      </c>
      <c r="C165" s="4" t="s">
        <v>413</v>
      </c>
      <c r="D165" s="4" t="s">
        <v>30</v>
      </c>
      <c r="E165" s="4" t="s">
        <v>1236</v>
      </c>
      <c r="F165" s="4" t="s">
        <v>833</v>
      </c>
      <c r="G165" s="4" t="s">
        <v>663</v>
      </c>
      <c r="H165" s="4" t="s">
        <v>664</v>
      </c>
      <c r="I165" s="4" t="s">
        <v>1236</v>
      </c>
      <c r="J165" s="4" t="s">
        <v>1237</v>
      </c>
      <c r="K165" s="3" t="s">
        <v>1201</v>
      </c>
      <c r="L165" s="3" t="s">
        <v>923</v>
      </c>
      <c r="M165" s="3" t="s">
        <v>1238</v>
      </c>
      <c r="N165" s="4">
        <v>0</v>
      </c>
      <c r="O165" s="4">
        <v>0</v>
      </c>
      <c r="P165" s="4">
        <v>0</v>
      </c>
      <c r="Q165" s="4">
        <v>0</v>
      </c>
      <c r="R165" s="4">
        <v>100</v>
      </c>
      <c r="S165" s="4" t="s">
        <v>1011</v>
      </c>
    </row>
    <row r="166" spans="1:19" x14ac:dyDescent="0.25">
      <c r="A166" s="1">
        <v>156</v>
      </c>
      <c r="B166" t="s">
        <v>1239</v>
      </c>
      <c r="C166" s="4" t="s">
        <v>413</v>
      </c>
      <c r="D166" s="4" t="s">
        <v>30</v>
      </c>
      <c r="E166" s="4" t="s">
        <v>1240</v>
      </c>
      <c r="F166" s="4" t="s">
        <v>833</v>
      </c>
      <c r="G166" s="4" t="s">
        <v>663</v>
      </c>
      <c r="H166" s="4" t="s">
        <v>664</v>
      </c>
      <c r="I166" s="4" t="s">
        <v>1240</v>
      </c>
      <c r="J166" s="4" t="s">
        <v>1241</v>
      </c>
      <c r="K166" s="3" t="s">
        <v>1201</v>
      </c>
      <c r="L166" s="3" t="s">
        <v>923</v>
      </c>
      <c r="M166" s="3" t="s">
        <v>975</v>
      </c>
      <c r="N166" s="4">
        <v>0</v>
      </c>
      <c r="O166" s="4">
        <v>0</v>
      </c>
      <c r="P166" s="4">
        <v>0</v>
      </c>
      <c r="Q166" s="4">
        <v>0</v>
      </c>
      <c r="R166" s="4">
        <v>100</v>
      </c>
      <c r="S166" s="4" t="s">
        <v>1011</v>
      </c>
    </row>
    <row r="167" spans="1:19" x14ac:dyDescent="0.25">
      <c r="A167" s="1">
        <v>157</v>
      </c>
      <c r="B167" t="s">
        <v>1242</v>
      </c>
      <c r="C167" s="4" t="s">
        <v>413</v>
      </c>
      <c r="D167" s="4" t="s">
        <v>30</v>
      </c>
      <c r="E167" s="4" t="s">
        <v>1243</v>
      </c>
      <c r="F167" s="4" t="s">
        <v>833</v>
      </c>
      <c r="G167" s="4" t="s">
        <v>663</v>
      </c>
      <c r="H167" s="4" t="s">
        <v>664</v>
      </c>
      <c r="I167" s="4" t="s">
        <v>1243</v>
      </c>
      <c r="J167" s="4" t="s">
        <v>1244</v>
      </c>
      <c r="K167" s="3" t="s">
        <v>1226</v>
      </c>
      <c r="L167" s="3" t="s">
        <v>923</v>
      </c>
      <c r="M167" s="3" t="s">
        <v>919</v>
      </c>
      <c r="N167" s="4">
        <v>0</v>
      </c>
      <c r="O167" s="4">
        <v>0</v>
      </c>
      <c r="P167" s="4">
        <v>0</v>
      </c>
      <c r="Q167" s="4">
        <v>0</v>
      </c>
      <c r="R167" s="4">
        <v>100</v>
      </c>
      <c r="S167" s="4" t="s">
        <v>1011</v>
      </c>
    </row>
    <row r="168" spans="1:19" x14ac:dyDescent="0.25">
      <c r="A168" s="1">
        <v>158</v>
      </c>
      <c r="B168" t="s">
        <v>1245</v>
      </c>
      <c r="C168" s="4" t="s">
        <v>413</v>
      </c>
      <c r="D168" s="4" t="s">
        <v>30</v>
      </c>
      <c r="E168" s="4" t="s">
        <v>1246</v>
      </c>
      <c r="F168" s="4" t="s">
        <v>833</v>
      </c>
      <c r="G168" s="4" t="s">
        <v>663</v>
      </c>
      <c r="H168" s="4" t="s">
        <v>664</v>
      </c>
      <c r="I168" s="4" t="s">
        <v>1246</v>
      </c>
      <c r="J168" s="4" t="s">
        <v>1247</v>
      </c>
      <c r="K168" s="3" t="s">
        <v>1248</v>
      </c>
      <c r="L168" s="3" t="s">
        <v>1249</v>
      </c>
      <c r="M168" s="3" t="s">
        <v>689</v>
      </c>
      <c r="N168" s="4">
        <v>1366071</v>
      </c>
      <c r="O168" s="4">
        <v>1366071</v>
      </c>
      <c r="P168" s="4">
        <v>0</v>
      </c>
      <c r="Q168" s="4">
        <v>1366071</v>
      </c>
      <c r="R168" s="4">
        <v>100</v>
      </c>
      <c r="S168" s="4" t="s">
        <v>582</v>
      </c>
    </row>
    <row r="169" spans="1:19" x14ac:dyDescent="0.25">
      <c r="A169" s="1">
        <v>159</v>
      </c>
      <c r="B169" t="s">
        <v>1250</v>
      </c>
      <c r="C169" s="4" t="s">
        <v>413</v>
      </c>
      <c r="D169" s="4" t="s">
        <v>30</v>
      </c>
      <c r="E169" s="4" t="s">
        <v>1251</v>
      </c>
      <c r="F169" s="4" t="s">
        <v>833</v>
      </c>
      <c r="G169" s="4" t="s">
        <v>663</v>
      </c>
      <c r="H169" s="4" t="s">
        <v>664</v>
      </c>
      <c r="I169" s="4" t="s">
        <v>1251</v>
      </c>
      <c r="J169" s="4" t="s">
        <v>1252</v>
      </c>
      <c r="K169" s="3" t="s">
        <v>1253</v>
      </c>
      <c r="L169" s="3" t="s">
        <v>1249</v>
      </c>
      <c r="M169" s="3" t="s">
        <v>697</v>
      </c>
      <c r="N169" s="4">
        <v>0</v>
      </c>
      <c r="O169" s="4">
        <v>0</v>
      </c>
      <c r="P169" s="4">
        <v>0</v>
      </c>
      <c r="Q169" s="4">
        <v>0</v>
      </c>
      <c r="R169" s="4">
        <v>100</v>
      </c>
      <c r="S169" s="4" t="s">
        <v>1011</v>
      </c>
    </row>
    <row r="170" spans="1:19" x14ac:dyDescent="0.25">
      <c r="A170" s="1">
        <v>160</v>
      </c>
      <c r="B170" t="s">
        <v>1254</v>
      </c>
      <c r="C170" s="4" t="s">
        <v>413</v>
      </c>
      <c r="D170" s="4" t="s">
        <v>30</v>
      </c>
      <c r="E170" s="4" t="s">
        <v>1255</v>
      </c>
      <c r="F170" s="4" t="s">
        <v>833</v>
      </c>
      <c r="G170" s="4" t="s">
        <v>663</v>
      </c>
      <c r="H170" s="4" t="s">
        <v>664</v>
      </c>
      <c r="I170" s="4" t="s">
        <v>1255</v>
      </c>
      <c r="J170" s="4" t="s">
        <v>1256</v>
      </c>
      <c r="K170" s="3" t="s">
        <v>1257</v>
      </c>
      <c r="L170" s="3" t="s">
        <v>1258</v>
      </c>
      <c r="M170" s="3" t="s">
        <v>1259</v>
      </c>
      <c r="N170" s="4">
        <v>871573</v>
      </c>
      <c r="O170" s="4">
        <v>871573</v>
      </c>
      <c r="P170" s="4">
        <v>0</v>
      </c>
      <c r="Q170" s="4">
        <v>871573</v>
      </c>
      <c r="R170" s="4">
        <v>100</v>
      </c>
      <c r="S170" s="4" t="s">
        <v>582</v>
      </c>
    </row>
    <row r="171" spans="1:19" x14ac:dyDescent="0.25">
      <c r="A171" s="1">
        <v>161</v>
      </c>
      <c r="B171" t="s">
        <v>1260</v>
      </c>
      <c r="C171" s="4" t="s">
        <v>413</v>
      </c>
      <c r="D171" s="4" t="s">
        <v>30</v>
      </c>
      <c r="E171" s="4" t="s">
        <v>1261</v>
      </c>
      <c r="F171" s="4" t="s">
        <v>833</v>
      </c>
      <c r="G171" s="4" t="s">
        <v>663</v>
      </c>
      <c r="H171" s="4" t="s">
        <v>664</v>
      </c>
      <c r="I171" s="4" t="s">
        <v>1261</v>
      </c>
      <c r="J171" s="4" t="s">
        <v>1262</v>
      </c>
      <c r="K171" s="3" t="s">
        <v>1248</v>
      </c>
      <c r="L171" s="3" t="s">
        <v>874</v>
      </c>
      <c r="M171" s="3" t="s">
        <v>906</v>
      </c>
      <c r="N171" s="4">
        <v>0</v>
      </c>
      <c r="O171" s="4">
        <v>0</v>
      </c>
      <c r="P171" s="4">
        <v>0</v>
      </c>
      <c r="Q171" s="4">
        <v>0</v>
      </c>
      <c r="R171" s="4">
        <v>100</v>
      </c>
      <c r="S171" s="4" t="s">
        <v>1011</v>
      </c>
    </row>
    <row r="172" spans="1:19" x14ac:dyDescent="0.25">
      <c r="A172" s="1">
        <v>162</v>
      </c>
      <c r="B172" t="s">
        <v>1263</v>
      </c>
      <c r="C172" s="4" t="s">
        <v>413</v>
      </c>
      <c r="D172" s="4" t="s">
        <v>30</v>
      </c>
      <c r="E172" s="4" t="s">
        <v>1264</v>
      </c>
      <c r="F172" s="4" t="s">
        <v>833</v>
      </c>
      <c r="G172" s="4" t="s">
        <v>663</v>
      </c>
      <c r="H172" s="4" t="s">
        <v>664</v>
      </c>
      <c r="I172" s="4" t="s">
        <v>1264</v>
      </c>
      <c r="J172" s="4" t="s">
        <v>1265</v>
      </c>
      <c r="K172" s="3" t="s">
        <v>1253</v>
      </c>
      <c r="L172" s="3" t="s">
        <v>874</v>
      </c>
      <c r="M172" s="3" t="s">
        <v>1266</v>
      </c>
      <c r="N172" s="4">
        <v>0</v>
      </c>
      <c r="O172" s="4">
        <v>0</v>
      </c>
      <c r="P172" s="4">
        <v>0</v>
      </c>
      <c r="Q172" s="4">
        <v>0</v>
      </c>
      <c r="R172" s="4">
        <v>100</v>
      </c>
      <c r="S172" s="4" t="s">
        <v>1011</v>
      </c>
    </row>
    <row r="173" spans="1:19" x14ac:dyDescent="0.25">
      <c r="A173" s="1">
        <v>163</v>
      </c>
      <c r="B173" t="s">
        <v>1267</v>
      </c>
      <c r="C173" s="4" t="s">
        <v>413</v>
      </c>
      <c r="D173" s="4" t="s">
        <v>30</v>
      </c>
      <c r="E173" s="4" t="s">
        <v>1268</v>
      </c>
      <c r="F173" s="4" t="s">
        <v>833</v>
      </c>
      <c r="G173" s="4" t="s">
        <v>663</v>
      </c>
      <c r="H173" s="4" t="s">
        <v>664</v>
      </c>
      <c r="I173" s="4" t="s">
        <v>1268</v>
      </c>
      <c r="J173" s="4" t="s">
        <v>1269</v>
      </c>
      <c r="K173" s="3" t="s">
        <v>1257</v>
      </c>
      <c r="L173" s="3" t="s">
        <v>874</v>
      </c>
      <c r="M173" s="3" t="s">
        <v>1270</v>
      </c>
      <c r="N173" s="4">
        <v>0</v>
      </c>
      <c r="O173" s="4">
        <v>0</v>
      </c>
      <c r="P173" s="4">
        <v>0</v>
      </c>
      <c r="Q173" s="4">
        <v>0</v>
      </c>
      <c r="R173" s="4">
        <v>100</v>
      </c>
      <c r="S173" s="4" t="s">
        <v>1011</v>
      </c>
    </row>
    <row r="174" spans="1:19" x14ac:dyDescent="0.25">
      <c r="A174" s="1">
        <v>164</v>
      </c>
      <c r="B174" t="s">
        <v>1271</v>
      </c>
      <c r="C174" s="4" t="s">
        <v>413</v>
      </c>
      <c r="D174" s="4" t="s">
        <v>30</v>
      </c>
      <c r="E174" s="4" t="s">
        <v>1272</v>
      </c>
      <c r="F174" s="4" t="s">
        <v>833</v>
      </c>
      <c r="G174" s="4" t="s">
        <v>663</v>
      </c>
      <c r="H174" s="4" t="s">
        <v>664</v>
      </c>
      <c r="I174" s="4" t="s">
        <v>1272</v>
      </c>
      <c r="J174" s="4" t="s">
        <v>1273</v>
      </c>
      <c r="K174" s="3" t="s">
        <v>1248</v>
      </c>
      <c r="L174" s="3" t="s">
        <v>874</v>
      </c>
      <c r="M174" s="3" t="s">
        <v>672</v>
      </c>
      <c r="N174" s="4">
        <v>0</v>
      </c>
      <c r="O174" s="4">
        <v>0</v>
      </c>
      <c r="P174" s="4">
        <v>0</v>
      </c>
      <c r="Q174" s="4">
        <v>0</v>
      </c>
      <c r="R174" s="4">
        <v>100</v>
      </c>
      <c r="S174" s="4" t="s">
        <v>1011</v>
      </c>
    </row>
    <row r="175" spans="1:19" x14ac:dyDescent="0.25">
      <c r="A175" s="1">
        <v>165</v>
      </c>
      <c r="B175" t="s">
        <v>1274</v>
      </c>
      <c r="C175" s="4" t="s">
        <v>413</v>
      </c>
      <c r="D175" s="4" t="s">
        <v>30</v>
      </c>
      <c r="E175" s="4" t="s">
        <v>1275</v>
      </c>
      <c r="F175" s="4" t="s">
        <v>833</v>
      </c>
      <c r="G175" s="4" t="s">
        <v>663</v>
      </c>
      <c r="H175" s="4" t="s">
        <v>664</v>
      </c>
      <c r="I175" s="4" t="s">
        <v>1275</v>
      </c>
      <c r="J175" s="4" t="s">
        <v>1276</v>
      </c>
      <c r="K175" s="3" t="s">
        <v>1253</v>
      </c>
      <c r="L175" s="3" t="s">
        <v>874</v>
      </c>
      <c r="M175" s="3" t="s">
        <v>1277</v>
      </c>
      <c r="N175" s="4">
        <v>0</v>
      </c>
      <c r="O175" s="4">
        <v>0</v>
      </c>
      <c r="P175" s="4">
        <v>0</v>
      </c>
      <c r="Q175" s="4">
        <v>0</v>
      </c>
      <c r="R175" s="4">
        <v>100</v>
      </c>
      <c r="S175" s="4" t="s">
        <v>1011</v>
      </c>
    </row>
    <row r="176" spans="1:19" x14ac:dyDescent="0.25">
      <c r="A176" s="1">
        <v>166</v>
      </c>
      <c r="B176" t="s">
        <v>1278</v>
      </c>
      <c r="C176" s="4" t="s">
        <v>413</v>
      </c>
      <c r="D176" s="4" t="s">
        <v>30</v>
      </c>
      <c r="E176" s="4" t="s">
        <v>1279</v>
      </c>
      <c r="F176" s="4" t="s">
        <v>833</v>
      </c>
      <c r="G176" s="4" t="s">
        <v>663</v>
      </c>
      <c r="H176" s="4" t="s">
        <v>664</v>
      </c>
      <c r="I176" s="4" t="s">
        <v>1279</v>
      </c>
      <c r="J176" s="4" t="s">
        <v>1280</v>
      </c>
      <c r="K176" s="3" t="s">
        <v>1257</v>
      </c>
      <c r="L176" s="3" t="s">
        <v>874</v>
      </c>
      <c r="M176" s="3" t="s">
        <v>906</v>
      </c>
      <c r="N176" s="4">
        <v>0</v>
      </c>
      <c r="O176" s="4">
        <v>0</v>
      </c>
      <c r="P176" s="4">
        <v>0</v>
      </c>
      <c r="Q176" s="4">
        <v>0</v>
      </c>
      <c r="R176" s="4">
        <v>100</v>
      </c>
      <c r="S176" s="4" t="s">
        <v>1011</v>
      </c>
    </row>
    <row r="177" spans="1:19" x14ac:dyDescent="0.25">
      <c r="A177" s="1">
        <v>167</v>
      </c>
      <c r="B177" t="s">
        <v>1281</v>
      </c>
      <c r="C177" s="4" t="s">
        <v>413</v>
      </c>
      <c r="D177" s="4" t="s">
        <v>30</v>
      </c>
      <c r="E177" s="4" t="s">
        <v>1197</v>
      </c>
      <c r="F177" s="4" t="s">
        <v>833</v>
      </c>
      <c r="G177" s="4" t="s">
        <v>663</v>
      </c>
      <c r="H177" s="4" t="s">
        <v>664</v>
      </c>
      <c r="I177" s="4" t="s">
        <v>1197</v>
      </c>
      <c r="J177" s="4" t="s">
        <v>1282</v>
      </c>
      <c r="K177" s="3" t="s">
        <v>1253</v>
      </c>
      <c r="L177" s="3" t="s">
        <v>879</v>
      </c>
      <c r="M177" s="3" t="s">
        <v>735</v>
      </c>
      <c r="N177" s="4">
        <v>0</v>
      </c>
      <c r="O177" s="4">
        <v>0</v>
      </c>
      <c r="P177" s="4">
        <v>0</v>
      </c>
      <c r="Q177" s="4">
        <v>0</v>
      </c>
      <c r="R177" s="4">
        <v>100</v>
      </c>
      <c r="S177" s="4" t="s">
        <v>1011</v>
      </c>
    </row>
    <row r="178" spans="1:19" x14ac:dyDescent="0.25">
      <c r="A178" s="1">
        <v>168</v>
      </c>
      <c r="B178" t="s">
        <v>1283</v>
      </c>
      <c r="C178" s="4" t="s">
        <v>413</v>
      </c>
      <c r="D178" s="4" t="s">
        <v>30</v>
      </c>
      <c r="E178" s="4" t="s">
        <v>1284</v>
      </c>
      <c r="F178" s="4" t="s">
        <v>833</v>
      </c>
      <c r="G178" s="4" t="s">
        <v>663</v>
      </c>
      <c r="H178" s="4" t="s">
        <v>664</v>
      </c>
      <c r="I178" s="4" t="s">
        <v>1284</v>
      </c>
      <c r="J178" s="4" t="s">
        <v>1285</v>
      </c>
      <c r="K178" s="3" t="s">
        <v>1061</v>
      </c>
      <c r="L178" s="3" t="s">
        <v>1286</v>
      </c>
      <c r="M178" s="3" t="s">
        <v>1287</v>
      </c>
      <c r="N178" s="4">
        <v>462275</v>
      </c>
      <c r="O178" s="4">
        <v>462275</v>
      </c>
      <c r="P178" s="4">
        <v>0</v>
      </c>
      <c r="Q178" s="4">
        <v>462275</v>
      </c>
      <c r="R178" s="4">
        <v>100</v>
      </c>
      <c r="S178" s="4" t="s">
        <v>582</v>
      </c>
    </row>
    <row r="179" spans="1:19" x14ac:dyDescent="0.25">
      <c r="A179" s="1">
        <v>169</v>
      </c>
      <c r="B179" t="s">
        <v>1288</v>
      </c>
      <c r="C179" s="4" t="s">
        <v>413</v>
      </c>
      <c r="D179" s="4" t="s">
        <v>30</v>
      </c>
      <c r="E179" s="4" t="s">
        <v>1289</v>
      </c>
      <c r="F179" s="4" t="s">
        <v>833</v>
      </c>
      <c r="G179" s="4" t="s">
        <v>663</v>
      </c>
      <c r="H179" s="4" t="s">
        <v>664</v>
      </c>
      <c r="I179" s="4" t="s">
        <v>1289</v>
      </c>
      <c r="J179" s="4" t="s">
        <v>1290</v>
      </c>
      <c r="K179" s="3" t="s">
        <v>1050</v>
      </c>
      <c r="L179" s="3" t="s">
        <v>1210</v>
      </c>
      <c r="M179" s="3" t="s">
        <v>936</v>
      </c>
      <c r="N179" s="4">
        <v>0</v>
      </c>
      <c r="O179" s="4">
        <v>0</v>
      </c>
      <c r="P179" s="4">
        <v>0</v>
      </c>
      <c r="Q179" s="4">
        <v>0</v>
      </c>
      <c r="R179" s="4">
        <v>100</v>
      </c>
      <c r="S179" s="4" t="s">
        <v>1011</v>
      </c>
    </row>
    <row r="180" spans="1:19" x14ac:dyDescent="0.25">
      <c r="A180" s="1">
        <v>170</v>
      </c>
      <c r="B180" t="s">
        <v>1291</v>
      </c>
      <c r="C180" s="4" t="s">
        <v>413</v>
      </c>
      <c r="D180" s="4" t="s">
        <v>30</v>
      </c>
      <c r="E180" s="4" t="s">
        <v>1292</v>
      </c>
      <c r="F180" s="4" t="s">
        <v>833</v>
      </c>
      <c r="G180" s="4" t="s">
        <v>663</v>
      </c>
      <c r="H180" s="4" t="s">
        <v>664</v>
      </c>
      <c r="I180" s="4" t="s">
        <v>1292</v>
      </c>
      <c r="J180" s="4" t="s">
        <v>1293</v>
      </c>
      <c r="K180" s="3" t="s">
        <v>1294</v>
      </c>
      <c r="L180" s="3" t="s">
        <v>1295</v>
      </c>
      <c r="M180" s="3" t="s">
        <v>1296</v>
      </c>
      <c r="N180" s="4">
        <v>0</v>
      </c>
      <c r="O180" s="4">
        <v>0</v>
      </c>
      <c r="P180" s="4">
        <v>0</v>
      </c>
      <c r="Q180" s="4">
        <v>0</v>
      </c>
      <c r="R180" s="4">
        <v>100</v>
      </c>
      <c r="S180" s="4" t="s">
        <v>1011</v>
      </c>
    </row>
    <row r="181" spans="1:19" x14ac:dyDescent="0.25">
      <c r="A181" s="1">
        <v>171</v>
      </c>
      <c r="B181" t="s">
        <v>1297</v>
      </c>
      <c r="C181" s="4" t="s">
        <v>413</v>
      </c>
      <c r="D181" s="4" t="s">
        <v>30</v>
      </c>
      <c r="E181" s="4" t="s">
        <v>1289</v>
      </c>
      <c r="F181" s="4" t="s">
        <v>833</v>
      </c>
      <c r="G181" s="4" t="s">
        <v>663</v>
      </c>
      <c r="H181" s="4" t="s">
        <v>664</v>
      </c>
      <c r="I181" s="4" t="s">
        <v>1289</v>
      </c>
      <c r="J181" s="4" t="s">
        <v>1298</v>
      </c>
      <c r="K181" s="3" t="s">
        <v>1299</v>
      </c>
      <c r="L181" s="3" t="s">
        <v>1295</v>
      </c>
      <c r="M181" s="3" t="s">
        <v>1300</v>
      </c>
      <c r="N181" s="4">
        <v>0</v>
      </c>
      <c r="O181" s="4">
        <v>0</v>
      </c>
      <c r="P181" s="4">
        <v>0</v>
      </c>
      <c r="Q181" s="4">
        <v>0</v>
      </c>
      <c r="R181" s="4">
        <v>100</v>
      </c>
      <c r="S181" s="4" t="s">
        <v>1011</v>
      </c>
    </row>
    <row r="182" spans="1:19" x14ac:dyDescent="0.25">
      <c r="A182" s="1">
        <v>172</v>
      </c>
      <c r="B182" t="s">
        <v>1301</v>
      </c>
      <c r="C182" s="4" t="s">
        <v>413</v>
      </c>
      <c r="D182" s="4" t="s">
        <v>30</v>
      </c>
      <c r="E182" s="4" t="s">
        <v>1197</v>
      </c>
      <c r="F182" s="4" t="s">
        <v>833</v>
      </c>
      <c r="G182" s="4" t="s">
        <v>663</v>
      </c>
      <c r="H182" s="4" t="s">
        <v>664</v>
      </c>
      <c r="I182" s="4" t="s">
        <v>1197</v>
      </c>
      <c r="J182" s="4" t="s">
        <v>1302</v>
      </c>
      <c r="K182" s="3" t="s">
        <v>1299</v>
      </c>
      <c r="L182" s="3" t="s">
        <v>1299</v>
      </c>
      <c r="M182" s="3" t="s">
        <v>1303</v>
      </c>
      <c r="N182" s="4">
        <v>0</v>
      </c>
      <c r="O182" s="4">
        <v>0</v>
      </c>
      <c r="P182" s="4">
        <v>0</v>
      </c>
      <c r="Q182" s="4">
        <v>0</v>
      </c>
      <c r="R182" s="4">
        <v>100</v>
      </c>
      <c r="S182" s="4" t="s">
        <v>1011</v>
      </c>
    </row>
    <row r="183" spans="1:19" x14ac:dyDescent="0.25">
      <c r="A183" s="1">
        <v>173</v>
      </c>
      <c r="B183" t="s">
        <v>1304</v>
      </c>
      <c r="C183" s="4" t="s">
        <v>413</v>
      </c>
      <c r="D183" s="4" t="s">
        <v>30</v>
      </c>
      <c r="E183" s="4" t="s">
        <v>1305</v>
      </c>
      <c r="F183" s="4" t="s">
        <v>833</v>
      </c>
      <c r="G183" s="4" t="s">
        <v>663</v>
      </c>
      <c r="H183" s="4" t="s">
        <v>664</v>
      </c>
      <c r="I183" s="4" t="s">
        <v>1305</v>
      </c>
      <c r="J183" s="4" t="s">
        <v>1306</v>
      </c>
      <c r="K183" s="3" t="s">
        <v>1299</v>
      </c>
      <c r="L183" s="3" t="s">
        <v>1299</v>
      </c>
      <c r="M183" s="3" t="s">
        <v>924</v>
      </c>
      <c r="N183" s="4">
        <v>114001</v>
      </c>
      <c r="O183" s="4">
        <v>114001</v>
      </c>
      <c r="P183" s="4">
        <v>0</v>
      </c>
      <c r="Q183" s="4">
        <v>114001</v>
      </c>
      <c r="R183" s="4">
        <v>100</v>
      </c>
      <c r="S183" s="4" t="s">
        <v>582</v>
      </c>
    </row>
    <row r="184" spans="1:19" x14ac:dyDescent="0.25">
      <c r="A184" s="1">
        <v>174</v>
      </c>
      <c r="B184" t="s">
        <v>1307</v>
      </c>
      <c r="C184" s="4" t="s">
        <v>413</v>
      </c>
      <c r="D184" s="4" t="s">
        <v>30</v>
      </c>
      <c r="E184" s="4" t="s">
        <v>1036</v>
      </c>
      <c r="F184" s="4" t="s">
        <v>833</v>
      </c>
      <c r="G184" s="4" t="s">
        <v>663</v>
      </c>
      <c r="H184" s="4" t="s">
        <v>664</v>
      </c>
      <c r="I184" s="4" t="s">
        <v>1036</v>
      </c>
      <c r="J184" s="4" t="s">
        <v>1308</v>
      </c>
      <c r="K184" s="3" t="s">
        <v>1299</v>
      </c>
      <c r="L184" s="3" t="s">
        <v>1299</v>
      </c>
      <c r="M184" s="3" t="s">
        <v>345</v>
      </c>
      <c r="N184" s="4">
        <v>0</v>
      </c>
      <c r="O184" s="4">
        <v>0</v>
      </c>
      <c r="P184" s="4">
        <v>0</v>
      </c>
      <c r="Q184" s="4">
        <v>0</v>
      </c>
      <c r="R184" s="4">
        <v>100</v>
      </c>
      <c r="S184" s="4" t="s">
        <v>1011</v>
      </c>
    </row>
    <row r="185" spans="1:19" x14ac:dyDescent="0.25">
      <c r="A185" s="1">
        <v>175</v>
      </c>
      <c r="B185" t="s">
        <v>1309</v>
      </c>
      <c r="C185" s="4" t="s">
        <v>413</v>
      </c>
      <c r="D185" s="4" t="s">
        <v>30</v>
      </c>
      <c r="E185" s="4" t="s">
        <v>1310</v>
      </c>
      <c r="F185" s="4" t="s">
        <v>833</v>
      </c>
      <c r="G185" s="4" t="s">
        <v>663</v>
      </c>
      <c r="H185" s="4" t="s">
        <v>664</v>
      </c>
      <c r="I185" s="4" t="s">
        <v>1310</v>
      </c>
      <c r="J185" s="4" t="s">
        <v>1311</v>
      </c>
      <c r="K185" s="3" t="s">
        <v>1095</v>
      </c>
      <c r="L185" s="3" t="s">
        <v>1213</v>
      </c>
      <c r="M185" s="3" t="s">
        <v>1312</v>
      </c>
      <c r="N185" s="4">
        <v>0</v>
      </c>
      <c r="O185" s="4">
        <v>0</v>
      </c>
      <c r="P185" s="4">
        <v>0</v>
      </c>
      <c r="Q185" s="4">
        <v>0</v>
      </c>
      <c r="R185" s="4">
        <v>100</v>
      </c>
      <c r="S185" s="4" t="s">
        <v>1011</v>
      </c>
    </row>
    <row r="186" spans="1:19" x14ac:dyDescent="0.25">
      <c r="A186" s="1">
        <v>176</v>
      </c>
      <c r="B186" t="s">
        <v>1313</v>
      </c>
      <c r="C186" s="4" t="s">
        <v>413</v>
      </c>
      <c r="D186" s="4" t="s">
        <v>30</v>
      </c>
      <c r="E186" s="4" t="s">
        <v>1314</v>
      </c>
      <c r="F186" s="4" t="s">
        <v>833</v>
      </c>
      <c r="G186" s="4" t="s">
        <v>663</v>
      </c>
      <c r="H186" s="4" t="s">
        <v>664</v>
      </c>
      <c r="I186" s="4" t="s">
        <v>1314</v>
      </c>
      <c r="J186" s="4" t="s">
        <v>1315</v>
      </c>
      <c r="K186" s="3" t="s">
        <v>396</v>
      </c>
      <c r="L186" s="3" t="s">
        <v>1213</v>
      </c>
      <c r="M186" s="3" t="s">
        <v>773</v>
      </c>
      <c r="N186" s="4">
        <v>2982099</v>
      </c>
      <c r="O186" s="4">
        <v>2982099</v>
      </c>
      <c r="P186" s="4">
        <v>0</v>
      </c>
      <c r="Q186" s="4">
        <v>2982099</v>
      </c>
      <c r="R186" s="4">
        <v>100</v>
      </c>
      <c r="S186" s="4" t="s">
        <v>582</v>
      </c>
    </row>
    <row r="187" spans="1:19" x14ac:dyDescent="0.25">
      <c r="A187" s="1">
        <v>177</v>
      </c>
      <c r="B187" t="s">
        <v>1316</v>
      </c>
      <c r="C187" s="4" t="s">
        <v>413</v>
      </c>
      <c r="D187" s="4" t="s">
        <v>30</v>
      </c>
      <c r="E187" s="4" t="s">
        <v>1317</v>
      </c>
      <c r="F187" s="4" t="s">
        <v>833</v>
      </c>
      <c r="G187" s="4" t="s">
        <v>663</v>
      </c>
      <c r="H187" s="4" t="s">
        <v>664</v>
      </c>
      <c r="I187" s="4" t="s">
        <v>1317</v>
      </c>
      <c r="J187" s="4" t="s">
        <v>1318</v>
      </c>
      <c r="K187" s="3" t="s">
        <v>1319</v>
      </c>
      <c r="L187" s="3" t="s">
        <v>919</v>
      </c>
      <c r="M187" s="3" t="s">
        <v>784</v>
      </c>
      <c r="N187" s="4">
        <v>0</v>
      </c>
      <c r="O187" s="4">
        <v>0</v>
      </c>
      <c r="P187" s="4">
        <v>0</v>
      </c>
      <c r="Q187" s="4">
        <v>0</v>
      </c>
      <c r="R187" s="4">
        <v>100</v>
      </c>
      <c r="S187" s="4" t="s">
        <v>1011</v>
      </c>
    </row>
    <row r="188" spans="1:19" x14ac:dyDescent="0.25">
      <c r="A188" s="1">
        <v>178</v>
      </c>
      <c r="B188" t="s">
        <v>1320</v>
      </c>
      <c r="C188" s="4" t="s">
        <v>413</v>
      </c>
      <c r="D188" s="4" t="s">
        <v>30</v>
      </c>
      <c r="E188" s="4" t="s">
        <v>1321</v>
      </c>
      <c r="F188" s="4" t="s">
        <v>833</v>
      </c>
      <c r="G188" s="4" t="s">
        <v>663</v>
      </c>
      <c r="H188" s="4" t="s">
        <v>664</v>
      </c>
      <c r="I188" s="4" t="s">
        <v>1321</v>
      </c>
      <c r="J188" s="4" t="s">
        <v>1322</v>
      </c>
      <c r="K188" s="3" t="s">
        <v>1116</v>
      </c>
      <c r="L188" s="3" t="s">
        <v>919</v>
      </c>
      <c r="M188" s="3" t="s">
        <v>1323</v>
      </c>
      <c r="N188" s="4">
        <v>0</v>
      </c>
      <c r="O188" s="4">
        <v>0</v>
      </c>
      <c r="P188" s="4">
        <v>0</v>
      </c>
      <c r="Q188" s="4">
        <v>0</v>
      </c>
      <c r="R188" s="4">
        <v>100</v>
      </c>
      <c r="S188" s="4" t="s">
        <v>1011</v>
      </c>
    </row>
    <row r="189" spans="1:19" x14ac:dyDescent="0.25">
      <c r="A189" s="1">
        <v>179</v>
      </c>
      <c r="B189" t="s">
        <v>1324</v>
      </c>
      <c r="C189" s="4" t="s">
        <v>413</v>
      </c>
      <c r="D189" s="4" t="s">
        <v>30</v>
      </c>
      <c r="E189" s="4" t="s">
        <v>1325</v>
      </c>
      <c r="F189" s="4" t="s">
        <v>833</v>
      </c>
      <c r="G189" s="4" t="s">
        <v>663</v>
      </c>
      <c r="H189" s="4" t="s">
        <v>664</v>
      </c>
      <c r="I189" s="4" t="s">
        <v>1325</v>
      </c>
      <c r="J189" s="4" t="s">
        <v>1326</v>
      </c>
      <c r="K189" s="3" t="s">
        <v>763</v>
      </c>
      <c r="L189" s="3" t="s">
        <v>757</v>
      </c>
      <c r="M189" s="3" t="s">
        <v>1327</v>
      </c>
      <c r="N189" s="4">
        <v>5117552</v>
      </c>
      <c r="O189" s="4">
        <v>5117552</v>
      </c>
      <c r="P189" s="4">
        <v>0</v>
      </c>
      <c r="Q189" s="4">
        <v>5117552</v>
      </c>
      <c r="R189" s="4">
        <v>100</v>
      </c>
      <c r="S189" s="4" t="s">
        <v>582</v>
      </c>
    </row>
    <row r="190" spans="1:19" x14ac:dyDescent="0.25">
      <c r="A190" s="1">
        <v>180</v>
      </c>
      <c r="B190" t="s">
        <v>1328</v>
      </c>
      <c r="C190" s="4" t="s">
        <v>413</v>
      </c>
      <c r="D190" s="4" t="s">
        <v>30</v>
      </c>
      <c r="E190" s="4" t="s">
        <v>1329</v>
      </c>
      <c r="F190" s="4" t="s">
        <v>833</v>
      </c>
      <c r="G190" s="4" t="s">
        <v>663</v>
      </c>
      <c r="H190" s="4" t="s">
        <v>664</v>
      </c>
      <c r="I190" s="4" t="s">
        <v>1329</v>
      </c>
      <c r="J190" s="4" t="s">
        <v>1330</v>
      </c>
      <c r="K190" s="3" t="s">
        <v>753</v>
      </c>
      <c r="L190" s="3" t="s">
        <v>757</v>
      </c>
      <c r="M190" s="3" t="s">
        <v>1331</v>
      </c>
      <c r="N190" s="4">
        <v>0</v>
      </c>
      <c r="O190" s="4">
        <v>0</v>
      </c>
      <c r="P190" s="4">
        <v>0</v>
      </c>
      <c r="Q190" s="4">
        <v>0</v>
      </c>
      <c r="R190" s="4">
        <v>100</v>
      </c>
      <c r="S190" s="4" t="s">
        <v>1011</v>
      </c>
    </row>
    <row r="191" spans="1:19" x14ac:dyDescent="0.25">
      <c r="A191" s="1">
        <v>181</v>
      </c>
      <c r="B191" t="s">
        <v>1332</v>
      </c>
      <c r="C191" s="4" t="s">
        <v>413</v>
      </c>
      <c r="D191" s="4" t="s">
        <v>30</v>
      </c>
      <c r="E191" s="4" t="s">
        <v>1333</v>
      </c>
      <c r="F191" s="4" t="s">
        <v>833</v>
      </c>
      <c r="G191" s="4" t="s">
        <v>663</v>
      </c>
      <c r="H191" s="4" t="s">
        <v>664</v>
      </c>
      <c r="I191" s="4" t="s">
        <v>1333</v>
      </c>
      <c r="J191" s="4" t="s">
        <v>1334</v>
      </c>
      <c r="K191" s="3" t="s">
        <v>1335</v>
      </c>
      <c r="L191" s="3" t="s">
        <v>757</v>
      </c>
      <c r="M191" s="3" t="s">
        <v>335</v>
      </c>
      <c r="N191" s="4">
        <v>0</v>
      </c>
      <c r="O191" s="4">
        <v>0</v>
      </c>
      <c r="P191" s="4">
        <v>0</v>
      </c>
      <c r="Q191" s="4">
        <v>0</v>
      </c>
      <c r="R191" s="4">
        <v>100</v>
      </c>
      <c r="S191" s="4" t="s">
        <v>1011</v>
      </c>
    </row>
    <row r="192" spans="1:19" x14ac:dyDescent="0.25">
      <c r="A192" s="1">
        <v>182</v>
      </c>
      <c r="B192" t="s">
        <v>1336</v>
      </c>
      <c r="C192" s="4" t="s">
        <v>413</v>
      </c>
      <c r="D192" s="4" t="s">
        <v>30</v>
      </c>
      <c r="E192" s="4" t="s">
        <v>1337</v>
      </c>
      <c r="F192" s="4" t="s">
        <v>833</v>
      </c>
      <c r="G192" s="4" t="s">
        <v>663</v>
      </c>
      <c r="H192" s="4" t="s">
        <v>664</v>
      </c>
      <c r="I192" s="4" t="s">
        <v>1337</v>
      </c>
      <c r="J192" s="4" t="s">
        <v>1338</v>
      </c>
      <c r="K192" s="3" t="s">
        <v>1339</v>
      </c>
      <c r="L192" s="3" t="s">
        <v>1266</v>
      </c>
      <c r="M192" s="3" t="s">
        <v>672</v>
      </c>
      <c r="N192" s="4">
        <v>318242</v>
      </c>
      <c r="O192" s="4">
        <v>318242</v>
      </c>
      <c r="P192" s="4">
        <v>0</v>
      </c>
      <c r="Q192" s="4">
        <v>318242</v>
      </c>
      <c r="R192" s="4">
        <v>100</v>
      </c>
      <c r="S192" s="4" t="s">
        <v>582</v>
      </c>
    </row>
    <row r="193" spans="1:19" x14ac:dyDescent="0.25">
      <c r="A193" s="1">
        <v>183</v>
      </c>
      <c r="B193" t="s">
        <v>1340</v>
      </c>
      <c r="C193" s="4" t="s">
        <v>413</v>
      </c>
      <c r="D193" s="4" t="s">
        <v>30</v>
      </c>
      <c r="E193" s="4" t="s">
        <v>1341</v>
      </c>
      <c r="F193" s="4" t="s">
        <v>833</v>
      </c>
      <c r="G193" s="4" t="s">
        <v>663</v>
      </c>
      <c r="H193" s="4" t="s">
        <v>664</v>
      </c>
      <c r="I193" s="4" t="s">
        <v>1341</v>
      </c>
      <c r="J193" s="4" t="s">
        <v>1342</v>
      </c>
      <c r="K193" s="3" t="s">
        <v>1343</v>
      </c>
      <c r="L193" s="3" t="s">
        <v>1266</v>
      </c>
      <c r="M193" s="3" t="s">
        <v>758</v>
      </c>
      <c r="N193" s="4">
        <v>0</v>
      </c>
      <c r="O193" s="4">
        <v>0</v>
      </c>
      <c r="P193" s="4">
        <v>0</v>
      </c>
      <c r="Q193" s="4">
        <v>0</v>
      </c>
      <c r="R193" s="4">
        <v>100</v>
      </c>
      <c r="S193" s="4" t="s">
        <v>1011</v>
      </c>
    </row>
    <row r="194" spans="1:19" x14ac:dyDescent="0.25">
      <c r="A194" s="1">
        <v>184</v>
      </c>
      <c r="B194" t="s">
        <v>1344</v>
      </c>
      <c r="C194" s="4" t="s">
        <v>413</v>
      </c>
      <c r="D194" s="4" t="s">
        <v>30</v>
      </c>
      <c r="E194" s="4" t="s">
        <v>1345</v>
      </c>
      <c r="F194" s="4" t="s">
        <v>833</v>
      </c>
      <c r="G194" s="4" t="s">
        <v>663</v>
      </c>
      <c r="H194" s="4" t="s">
        <v>664</v>
      </c>
      <c r="I194" s="4" t="s">
        <v>1345</v>
      </c>
      <c r="J194" s="4" t="s">
        <v>1346</v>
      </c>
      <c r="K194" s="3" t="s">
        <v>1347</v>
      </c>
      <c r="L194" s="3" t="s">
        <v>1348</v>
      </c>
      <c r="M194" s="3" t="s">
        <v>1349</v>
      </c>
      <c r="N194" s="4">
        <v>0</v>
      </c>
      <c r="O194" s="4">
        <v>0</v>
      </c>
      <c r="P194" s="4">
        <v>0</v>
      </c>
      <c r="Q194" s="4">
        <v>0</v>
      </c>
      <c r="R194" s="4">
        <v>100</v>
      </c>
      <c r="S194" s="4" t="s">
        <v>1011</v>
      </c>
    </row>
    <row r="195" spans="1:19" x14ac:dyDescent="0.25">
      <c r="A195" s="1">
        <v>185</v>
      </c>
      <c r="B195" t="s">
        <v>1350</v>
      </c>
      <c r="C195" s="4" t="s">
        <v>413</v>
      </c>
      <c r="D195" s="4" t="s">
        <v>30</v>
      </c>
      <c r="E195" s="4" t="s">
        <v>1351</v>
      </c>
      <c r="F195" s="4" t="s">
        <v>833</v>
      </c>
      <c r="G195" s="4" t="s">
        <v>663</v>
      </c>
      <c r="H195" s="4" t="s">
        <v>664</v>
      </c>
      <c r="I195" s="4" t="s">
        <v>1351</v>
      </c>
      <c r="J195" s="4" t="s">
        <v>1352</v>
      </c>
      <c r="K195" s="3" t="s">
        <v>1162</v>
      </c>
      <c r="L195" s="3" t="s">
        <v>1348</v>
      </c>
      <c r="M195" s="3" t="s">
        <v>1353</v>
      </c>
      <c r="N195" s="4">
        <v>2723214</v>
      </c>
      <c r="O195" s="4">
        <v>2723214</v>
      </c>
      <c r="P195" s="4">
        <v>0</v>
      </c>
      <c r="Q195" s="4">
        <v>2723214</v>
      </c>
      <c r="R195" s="4">
        <v>100</v>
      </c>
      <c r="S195" s="4" t="s">
        <v>582</v>
      </c>
    </row>
    <row r="196" spans="1:19" x14ac:dyDescent="0.25">
      <c r="A196" s="1">
        <v>186</v>
      </c>
      <c r="B196" t="s">
        <v>1354</v>
      </c>
      <c r="C196" s="4" t="s">
        <v>413</v>
      </c>
      <c r="D196" s="4" t="s">
        <v>30</v>
      </c>
      <c r="E196" s="4" t="s">
        <v>1355</v>
      </c>
      <c r="F196" s="4" t="s">
        <v>833</v>
      </c>
      <c r="G196" s="4" t="s">
        <v>663</v>
      </c>
      <c r="H196" s="4" t="s">
        <v>664</v>
      </c>
      <c r="I196" s="4" t="s">
        <v>1355</v>
      </c>
      <c r="J196" s="4" t="s">
        <v>1356</v>
      </c>
      <c r="K196" s="3" t="s">
        <v>1357</v>
      </c>
      <c r="L196" s="3" t="s">
        <v>1358</v>
      </c>
      <c r="M196" s="3" t="s">
        <v>1359</v>
      </c>
      <c r="N196" s="4">
        <v>0</v>
      </c>
      <c r="O196" s="4">
        <v>0</v>
      </c>
      <c r="P196" s="4">
        <v>0</v>
      </c>
      <c r="Q196" s="4">
        <v>0</v>
      </c>
      <c r="R196" s="4">
        <v>100</v>
      </c>
      <c r="S196" s="4" t="s">
        <v>1011</v>
      </c>
    </row>
    <row r="197" spans="1:19" x14ac:dyDescent="0.25">
      <c r="A197" s="1">
        <v>187</v>
      </c>
      <c r="B197" t="s">
        <v>1360</v>
      </c>
      <c r="C197" s="4" t="s">
        <v>413</v>
      </c>
      <c r="D197" s="4" t="s">
        <v>30</v>
      </c>
      <c r="E197" s="4" t="s">
        <v>1361</v>
      </c>
      <c r="F197" s="4" t="s">
        <v>833</v>
      </c>
      <c r="G197" s="4" t="s">
        <v>663</v>
      </c>
      <c r="H197" s="4" t="s">
        <v>664</v>
      </c>
      <c r="I197" s="4" t="s">
        <v>1361</v>
      </c>
      <c r="J197" s="4" t="s">
        <v>1362</v>
      </c>
      <c r="K197" s="3" t="s">
        <v>684</v>
      </c>
      <c r="L197" s="3" t="s">
        <v>1358</v>
      </c>
      <c r="M197" s="3" t="s">
        <v>1363</v>
      </c>
      <c r="N197" s="4">
        <v>0</v>
      </c>
      <c r="O197" s="4">
        <v>0</v>
      </c>
      <c r="P197" s="4">
        <v>0</v>
      </c>
      <c r="Q197" s="4">
        <v>0</v>
      </c>
      <c r="R197" s="4">
        <v>100</v>
      </c>
      <c r="S197" s="4" t="s">
        <v>1011</v>
      </c>
    </row>
    <row r="198" spans="1:19" x14ac:dyDescent="0.25">
      <c r="A198" s="1">
        <v>188</v>
      </c>
      <c r="B198" t="s">
        <v>1364</v>
      </c>
      <c r="C198" s="4" t="s">
        <v>413</v>
      </c>
      <c r="D198" s="4" t="s">
        <v>30</v>
      </c>
      <c r="E198" s="4" t="s">
        <v>1365</v>
      </c>
      <c r="F198" s="4" t="s">
        <v>833</v>
      </c>
      <c r="G198" s="4" t="s">
        <v>663</v>
      </c>
      <c r="H198" s="4" t="s">
        <v>664</v>
      </c>
      <c r="I198" s="4" t="s">
        <v>1365</v>
      </c>
      <c r="J198" s="4" t="s">
        <v>1366</v>
      </c>
      <c r="K198" s="3" t="s">
        <v>861</v>
      </c>
      <c r="L198" s="3" t="s">
        <v>1367</v>
      </c>
      <c r="M198" s="3" t="s">
        <v>345</v>
      </c>
      <c r="N198" s="4">
        <v>114001</v>
      </c>
      <c r="O198" s="4">
        <v>114001</v>
      </c>
      <c r="P198" s="4">
        <v>0</v>
      </c>
      <c r="Q198" s="4">
        <v>114001</v>
      </c>
      <c r="R198" s="4">
        <v>100</v>
      </c>
      <c r="S198" s="4" t="s">
        <v>582</v>
      </c>
    </row>
    <row r="199" spans="1:19" x14ac:dyDescent="0.25">
      <c r="A199" s="1">
        <v>189</v>
      </c>
      <c r="B199" t="s">
        <v>1368</v>
      </c>
      <c r="C199" s="4" t="s">
        <v>413</v>
      </c>
      <c r="D199" s="4" t="s">
        <v>30</v>
      </c>
      <c r="E199" s="4" t="s">
        <v>1369</v>
      </c>
      <c r="F199" s="4" t="s">
        <v>833</v>
      </c>
      <c r="G199" s="4" t="s">
        <v>663</v>
      </c>
      <c r="H199" s="4" t="s">
        <v>664</v>
      </c>
      <c r="I199" s="4" t="s">
        <v>1369</v>
      </c>
      <c r="J199" s="4" t="s">
        <v>1370</v>
      </c>
      <c r="K199" s="3" t="s">
        <v>847</v>
      </c>
      <c r="L199" s="3" t="s">
        <v>1367</v>
      </c>
      <c r="M199" s="3" t="s">
        <v>736</v>
      </c>
      <c r="N199" s="4">
        <v>0</v>
      </c>
      <c r="O199" s="4">
        <v>0</v>
      </c>
      <c r="P199" s="4">
        <v>0</v>
      </c>
      <c r="Q199" s="4">
        <v>0</v>
      </c>
      <c r="R199" s="4">
        <v>100</v>
      </c>
      <c r="S199" s="4" t="s">
        <v>1011</v>
      </c>
    </row>
    <row r="200" spans="1:19" x14ac:dyDescent="0.25">
      <c r="A200" s="1">
        <v>190</v>
      </c>
      <c r="B200" t="s">
        <v>1371</v>
      </c>
      <c r="C200" s="4" t="s">
        <v>413</v>
      </c>
      <c r="D200" s="4" t="s">
        <v>30</v>
      </c>
      <c r="E200" s="4" t="s">
        <v>1372</v>
      </c>
      <c r="F200" s="4" t="s">
        <v>833</v>
      </c>
      <c r="G200" s="4" t="s">
        <v>663</v>
      </c>
      <c r="H200" s="4" t="s">
        <v>664</v>
      </c>
      <c r="I200" s="4" t="s">
        <v>1372</v>
      </c>
      <c r="J200" s="4" t="s">
        <v>1373</v>
      </c>
      <c r="K200" s="3" t="s">
        <v>1374</v>
      </c>
      <c r="L200" s="3" t="s">
        <v>1367</v>
      </c>
      <c r="M200" s="3" t="s">
        <v>1375</v>
      </c>
      <c r="N200" s="4">
        <v>7483726</v>
      </c>
      <c r="O200" s="4">
        <v>7483726</v>
      </c>
      <c r="P200" s="4">
        <v>0</v>
      </c>
      <c r="Q200" s="4">
        <v>7483726</v>
      </c>
      <c r="R200" s="4">
        <v>100</v>
      </c>
      <c r="S200" s="4" t="s">
        <v>582</v>
      </c>
    </row>
    <row r="201" spans="1:19" x14ac:dyDescent="0.25">
      <c r="A201" s="1">
        <v>191</v>
      </c>
      <c r="B201" t="s">
        <v>1376</v>
      </c>
      <c r="C201" s="4" t="s">
        <v>413</v>
      </c>
      <c r="D201" s="4" t="s">
        <v>30</v>
      </c>
      <c r="E201" s="4" t="s">
        <v>1377</v>
      </c>
      <c r="F201" s="4" t="s">
        <v>833</v>
      </c>
      <c r="G201" s="4" t="s">
        <v>663</v>
      </c>
      <c r="H201" s="4" t="s">
        <v>664</v>
      </c>
      <c r="I201" s="4" t="s">
        <v>1377</v>
      </c>
      <c r="J201" s="4" t="s">
        <v>1378</v>
      </c>
      <c r="K201" s="3" t="s">
        <v>1023</v>
      </c>
      <c r="L201" s="3" t="s">
        <v>1270</v>
      </c>
      <c r="M201" s="3" t="s">
        <v>1379</v>
      </c>
      <c r="N201" s="4">
        <v>0</v>
      </c>
      <c r="O201" s="4">
        <v>0</v>
      </c>
      <c r="P201" s="4">
        <v>0</v>
      </c>
      <c r="Q201" s="4">
        <v>0</v>
      </c>
      <c r="R201" s="4">
        <v>100</v>
      </c>
      <c r="S201" s="4" t="s">
        <v>1011</v>
      </c>
    </row>
    <row r="202" spans="1:19" x14ac:dyDescent="0.25">
      <c r="A202" s="1">
        <v>192</v>
      </c>
      <c r="B202" t="s">
        <v>1380</v>
      </c>
      <c r="C202" s="4" t="s">
        <v>413</v>
      </c>
      <c r="D202" s="4" t="s">
        <v>30</v>
      </c>
      <c r="E202" s="4" t="s">
        <v>1381</v>
      </c>
      <c r="F202" s="4" t="s">
        <v>833</v>
      </c>
      <c r="G202" s="4" t="s">
        <v>663</v>
      </c>
      <c r="H202" s="4" t="s">
        <v>664</v>
      </c>
      <c r="I202" s="4" t="s">
        <v>1381</v>
      </c>
      <c r="J202" s="4" t="s">
        <v>1382</v>
      </c>
      <c r="K202" s="3" t="s">
        <v>1084</v>
      </c>
      <c r="L202" s="3" t="s">
        <v>1270</v>
      </c>
      <c r="M202" s="3" t="s">
        <v>758</v>
      </c>
      <c r="N202" s="4">
        <v>0</v>
      </c>
      <c r="O202" s="4">
        <v>0</v>
      </c>
      <c r="P202" s="4">
        <v>0</v>
      </c>
      <c r="Q202" s="4">
        <v>0</v>
      </c>
      <c r="R202" s="4">
        <v>100</v>
      </c>
      <c r="S202" s="4" t="s">
        <v>1011</v>
      </c>
    </row>
    <row r="203" spans="1:19" x14ac:dyDescent="0.25">
      <c r="A203" s="1">
        <v>193</v>
      </c>
      <c r="B203" t="s">
        <v>1383</v>
      </c>
      <c r="C203" s="4" t="s">
        <v>413</v>
      </c>
      <c r="D203" s="4" t="s">
        <v>30</v>
      </c>
      <c r="E203" s="4" t="s">
        <v>1384</v>
      </c>
      <c r="F203" s="4" t="s">
        <v>833</v>
      </c>
      <c r="G203" s="4" t="s">
        <v>663</v>
      </c>
      <c r="H203" s="4" t="s">
        <v>664</v>
      </c>
      <c r="I203" s="4" t="s">
        <v>1384</v>
      </c>
      <c r="J203" s="4" t="s">
        <v>1385</v>
      </c>
      <c r="K203" s="3" t="s">
        <v>1295</v>
      </c>
      <c r="L203" s="3" t="s">
        <v>1270</v>
      </c>
      <c r="M203" s="3" t="s">
        <v>1277</v>
      </c>
      <c r="N203" s="4">
        <v>0</v>
      </c>
      <c r="O203" s="4">
        <v>0</v>
      </c>
      <c r="P203" s="4">
        <v>0</v>
      </c>
      <c r="Q203" s="4">
        <v>0</v>
      </c>
      <c r="R203" s="4">
        <v>100</v>
      </c>
      <c r="S203" s="4" t="s">
        <v>1011</v>
      </c>
    </row>
    <row r="204" spans="1:19" x14ac:dyDescent="0.25">
      <c r="A204" s="1">
        <v>194</v>
      </c>
      <c r="B204" t="s">
        <v>1386</v>
      </c>
      <c r="C204" s="4" t="s">
        <v>413</v>
      </c>
      <c r="D204" s="4" t="s">
        <v>30</v>
      </c>
      <c r="E204" s="4" t="s">
        <v>1387</v>
      </c>
      <c r="F204" s="4" t="s">
        <v>833</v>
      </c>
      <c r="G204" s="4" t="s">
        <v>663</v>
      </c>
      <c r="H204" s="4" t="s">
        <v>664</v>
      </c>
      <c r="I204" s="4" t="s">
        <v>1387</v>
      </c>
      <c r="J204" s="4" t="s">
        <v>1388</v>
      </c>
      <c r="K204" s="3" t="s">
        <v>911</v>
      </c>
      <c r="L204" s="3" t="s">
        <v>1270</v>
      </c>
      <c r="M204" s="3" t="s">
        <v>1312</v>
      </c>
      <c r="N204" s="4">
        <v>0</v>
      </c>
      <c r="O204" s="4">
        <v>0</v>
      </c>
      <c r="P204" s="4">
        <v>0</v>
      </c>
      <c r="Q204" s="4">
        <v>0</v>
      </c>
      <c r="R204" s="4">
        <v>100</v>
      </c>
      <c r="S204" s="4" t="s">
        <v>1011</v>
      </c>
    </row>
    <row r="205" spans="1:19" x14ac:dyDescent="0.25">
      <c r="A205" s="1">
        <v>195</v>
      </c>
      <c r="B205" t="s">
        <v>1389</v>
      </c>
      <c r="C205" s="4" t="s">
        <v>413</v>
      </c>
      <c r="D205" s="4" t="s">
        <v>30</v>
      </c>
      <c r="E205" s="4" t="s">
        <v>1390</v>
      </c>
      <c r="F205" s="4" t="s">
        <v>833</v>
      </c>
      <c r="G205" s="4" t="s">
        <v>663</v>
      </c>
      <c r="H205" s="4" t="s">
        <v>664</v>
      </c>
      <c r="I205" s="4" t="s">
        <v>1390</v>
      </c>
      <c r="J205" s="4" t="s">
        <v>1391</v>
      </c>
      <c r="K205" s="3" t="s">
        <v>1050</v>
      </c>
      <c r="L205" s="3" t="s">
        <v>1287</v>
      </c>
      <c r="M205" s="3" t="s">
        <v>1392</v>
      </c>
      <c r="N205" s="4">
        <v>0</v>
      </c>
      <c r="O205" s="4">
        <v>0</v>
      </c>
      <c r="P205" s="4">
        <v>0</v>
      </c>
      <c r="Q205" s="4">
        <v>0</v>
      </c>
      <c r="R205" s="4">
        <v>100</v>
      </c>
      <c r="S205" s="4" t="s">
        <v>1011</v>
      </c>
    </row>
    <row r="206" spans="1:19" x14ac:dyDescent="0.25">
      <c r="A206" s="1">
        <v>196</v>
      </c>
      <c r="B206" t="s">
        <v>1393</v>
      </c>
      <c r="C206" s="4" t="s">
        <v>413</v>
      </c>
      <c r="D206" s="4" t="s">
        <v>30</v>
      </c>
      <c r="E206" s="4" t="s">
        <v>1394</v>
      </c>
      <c r="F206" s="4" t="s">
        <v>833</v>
      </c>
      <c r="G206" s="4" t="s">
        <v>663</v>
      </c>
      <c r="H206" s="4" t="s">
        <v>664</v>
      </c>
      <c r="I206" s="4" t="s">
        <v>1394</v>
      </c>
      <c r="J206" s="4" t="s">
        <v>1395</v>
      </c>
      <c r="K206" s="3" t="s">
        <v>376</v>
      </c>
      <c r="L206" s="3" t="s">
        <v>387</v>
      </c>
      <c r="M206" s="3" t="s">
        <v>1396</v>
      </c>
      <c r="N206" s="4">
        <v>0</v>
      </c>
      <c r="O206" s="4">
        <v>0</v>
      </c>
      <c r="P206" s="4">
        <v>0</v>
      </c>
      <c r="Q206" s="4">
        <v>0</v>
      </c>
      <c r="R206" s="4">
        <v>100</v>
      </c>
      <c r="S206" s="4" t="s">
        <v>1011</v>
      </c>
    </row>
    <row r="207" spans="1:19" x14ac:dyDescent="0.25">
      <c r="A207" s="1">
        <v>197</v>
      </c>
      <c r="B207" t="s">
        <v>1397</v>
      </c>
      <c r="C207" s="4" t="s">
        <v>413</v>
      </c>
      <c r="D207" s="4" t="s">
        <v>30</v>
      </c>
      <c r="E207" s="4" t="s">
        <v>1398</v>
      </c>
      <c r="F207" s="4" t="s">
        <v>833</v>
      </c>
      <c r="G207" s="4" t="s">
        <v>663</v>
      </c>
      <c r="H207" s="4" t="s">
        <v>664</v>
      </c>
      <c r="I207" s="4" t="s">
        <v>1398</v>
      </c>
      <c r="J207" s="4" t="s">
        <v>1399</v>
      </c>
      <c r="K207" s="3" t="s">
        <v>1136</v>
      </c>
      <c r="L207" s="3" t="s">
        <v>387</v>
      </c>
      <c r="M207" s="3" t="s">
        <v>817</v>
      </c>
      <c r="N207" s="4">
        <v>0</v>
      </c>
      <c r="O207" s="4">
        <v>0</v>
      </c>
      <c r="P207" s="4">
        <v>0</v>
      </c>
      <c r="Q207" s="4">
        <v>0</v>
      </c>
      <c r="R207" s="4">
        <v>100</v>
      </c>
      <c r="S207" s="4" t="s">
        <v>1011</v>
      </c>
    </row>
    <row r="208" spans="1:19" x14ac:dyDescent="0.25">
      <c r="A208" s="1">
        <v>198</v>
      </c>
      <c r="B208" t="s">
        <v>1400</v>
      </c>
      <c r="C208" s="4" t="s">
        <v>413</v>
      </c>
      <c r="D208" s="4" t="s">
        <v>30</v>
      </c>
      <c r="E208" s="4" t="s">
        <v>1401</v>
      </c>
      <c r="F208" s="4" t="s">
        <v>833</v>
      </c>
      <c r="G208" s="4" t="s">
        <v>663</v>
      </c>
      <c r="H208" s="4" t="s">
        <v>664</v>
      </c>
      <c r="I208" s="4" t="s">
        <v>1401</v>
      </c>
      <c r="J208" s="4" t="s">
        <v>1402</v>
      </c>
      <c r="K208" s="3" t="s">
        <v>1162</v>
      </c>
      <c r="L208" s="3" t="s">
        <v>387</v>
      </c>
      <c r="M208" s="3" t="s">
        <v>1327</v>
      </c>
      <c r="N208" s="4">
        <v>0</v>
      </c>
      <c r="O208" s="4">
        <v>0</v>
      </c>
      <c r="P208" s="4">
        <v>0</v>
      </c>
      <c r="Q208" s="4">
        <v>0</v>
      </c>
      <c r="R208" s="4">
        <v>100</v>
      </c>
      <c r="S208" s="4" t="s">
        <v>1011</v>
      </c>
    </row>
    <row r="209" spans="1:19" x14ac:dyDescent="0.25">
      <c r="A209" s="1">
        <v>199</v>
      </c>
      <c r="B209" t="s">
        <v>1403</v>
      </c>
      <c r="C209" s="4" t="s">
        <v>413</v>
      </c>
      <c r="D209" s="4" t="s">
        <v>30</v>
      </c>
      <c r="E209" s="4" t="s">
        <v>1404</v>
      </c>
      <c r="F209" s="4" t="s">
        <v>833</v>
      </c>
      <c r="G209" s="4" t="s">
        <v>663</v>
      </c>
      <c r="H209" s="4" t="s">
        <v>664</v>
      </c>
      <c r="I209" s="4" t="s">
        <v>1404</v>
      </c>
      <c r="J209" s="4" t="s">
        <v>1405</v>
      </c>
      <c r="K209" s="3" t="s">
        <v>843</v>
      </c>
      <c r="L209" s="3" t="s">
        <v>387</v>
      </c>
      <c r="M209" s="3" t="s">
        <v>1331</v>
      </c>
      <c r="N209" s="4">
        <v>0</v>
      </c>
      <c r="O209" s="4">
        <v>0</v>
      </c>
      <c r="P209" s="4">
        <v>0</v>
      </c>
      <c r="Q209" s="4">
        <v>0</v>
      </c>
      <c r="R209" s="4">
        <v>100</v>
      </c>
      <c r="S209" s="4" t="s">
        <v>1011</v>
      </c>
    </row>
    <row r="210" spans="1:19" x14ac:dyDescent="0.25">
      <c r="A210" s="1">
        <v>200</v>
      </c>
      <c r="B210" t="s">
        <v>1406</v>
      </c>
      <c r="C210" s="4" t="s">
        <v>413</v>
      </c>
      <c r="D210" s="4" t="s">
        <v>30</v>
      </c>
      <c r="E210" s="4" t="s">
        <v>1407</v>
      </c>
      <c r="F210" s="4" t="s">
        <v>833</v>
      </c>
      <c r="G210" s="4" t="s">
        <v>663</v>
      </c>
      <c r="H210" s="4" t="s">
        <v>664</v>
      </c>
      <c r="I210" s="4" t="s">
        <v>1407</v>
      </c>
      <c r="J210" s="4" t="s">
        <v>1408</v>
      </c>
      <c r="K210" s="3" t="s">
        <v>1095</v>
      </c>
      <c r="L210" s="3" t="s">
        <v>387</v>
      </c>
      <c r="M210" s="3" t="s">
        <v>1409</v>
      </c>
      <c r="N210" s="4">
        <v>0</v>
      </c>
      <c r="O210" s="4">
        <v>0</v>
      </c>
      <c r="P210" s="4">
        <v>0</v>
      </c>
      <c r="Q210" s="4">
        <v>0</v>
      </c>
      <c r="R210" s="4">
        <v>100</v>
      </c>
      <c r="S210" s="4" t="s">
        <v>1011</v>
      </c>
    </row>
    <row r="211" spans="1:19" x14ac:dyDescent="0.25">
      <c r="A211" s="1">
        <v>201</v>
      </c>
      <c r="B211" t="s">
        <v>1410</v>
      </c>
      <c r="C211" s="4" t="s">
        <v>413</v>
      </c>
      <c r="D211" s="4" t="s">
        <v>30</v>
      </c>
      <c r="E211" s="4" t="s">
        <v>1411</v>
      </c>
      <c r="F211" s="4" t="s">
        <v>833</v>
      </c>
      <c r="G211" s="4" t="s">
        <v>663</v>
      </c>
      <c r="H211" s="4" t="s">
        <v>664</v>
      </c>
      <c r="I211" s="4" t="s">
        <v>1411</v>
      </c>
      <c r="J211" s="4" t="s">
        <v>1412</v>
      </c>
      <c r="K211" s="3" t="s">
        <v>1194</v>
      </c>
      <c r="L211" s="3" t="s">
        <v>387</v>
      </c>
      <c r="M211" s="3" t="s">
        <v>1396</v>
      </c>
      <c r="N211" s="4">
        <v>0</v>
      </c>
      <c r="O211" s="4">
        <v>0</v>
      </c>
      <c r="P211" s="4">
        <v>0</v>
      </c>
      <c r="Q211" s="4">
        <v>0</v>
      </c>
      <c r="R211" s="4">
        <v>100</v>
      </c>
      <c r="S211" s="4" t="s">
        <v>1011</v>
      </c>
    </row>
    <row r="212" spans="1:19" x14ac:dyDescent="0.25">
      <c r="A212" s="1">
        <v>202</v>
      </c>
      <c r="B212" t="s">
        <v>1413</v>
      </c>
      <c r="C212" s="4" t="s">
        <v>413</v>
      </c>
      <c r="D212" s="4" t="s">
        <v>30</v>
      </c>
      <c r="E212" s="4" t="s">
        <v>1414</v>
      </c>
      <c r="F212" s="4" t="s">
        <v>833</v>
      </c>
      <c r="G212" s="4" t="s">
        <v>663</v>
      </c>
      <c r="H212" s="4" t="s">
        <v>664</v>
      </c>
      <c r="I212" s="4" t="s">
        <v>1414</v>
      </c>
      <c r="J212" s="4" t="s">
        <v>1415</v>
      </c>
      <c r="K212" s="3" t="s">
        <v>956</v>
      </c>
      <c r="L212" s="3" t="s">
        <v>1416</v>
      </c>
      <c r="M212" s="3" t="s">
        <v>1417</v>
      </c>
      <c r="N212" s="4">
        <v>0</v>
      </c>
      <c r="O212" s="4">
        <v>0</v>
      </c>
      <c r="P212" s="4">
        <v>0</v>
      </c>
      <c r="Q212" s="4">
        <v>0</v>
      </c>
      <c r="R212" s="4">
        <v>100</v>
      </c>
      <c r="S212" s="4" t="s">
        <v>1011</v>
      </c>
    </row>
    <row r="213" spans="1:19" x14ac:dyDescent="0.25">
      <c r="A213" s="1">
        <v>203</v>
      </c>
      <c r="B213" t="s">
        <v>1418</v>
      </c>
      <c r="C213" s="4" t="s">
        <v>413</v>
      </c>
      <c r="D213" s="4" t="s">
        <v>30</v>
      </c>
      <c r="E213" s="4" t="s">
        <v>1419</v>
      </c>
      <c r="F213" s="4" t="s">
        <v>833</v>
      </c>
      <c r="G213" s="4" t="s">
        <v>663</v>
      </c>
      <c r="H213" s="4" t="s">
        <v>664</v>
      </c>
      <c r="I213" s="4" t="s">
        <v>1419</v>
      </c>
      <c r="J213" s="4" t="s">
        <v>1420</v>
      </c>
      <c r="K213" s="3" t="s">
        <v>1421</v>
      </c>
      <c r="L213" s="3" t="s">
        <v>1421</v>
      </c>
      <c r="M213" s="3" t="s">
        <v>906</v>
      </c>
      <c r="N213" s="4">
        <v>0</v>
      </c>
      <c r="O213" s="4">
        <v>0</v>
      </c>
      <c r="P213" s="4">
        <v>0</v>
      </c>
      <c r="Q213" s="4">
        <v>0</v>
      </c>
      <c r="R213" s="4">
        <v>100</v>
      </c>
      <c r="S213" s="4" t="s">
        <v>1011</v>
      </c>
    </row>
    <row r="214" spans="1:19" x14ac:dyDescent="0.25">
      <c r="A214" s="1">
        <v>204</v>
      </c>
      <c r="B214" t="s">
        <v>1422</v>
      </c>
      <c r="C214" s="4" t="s">
        <v>413</v>
      </c>
      <c r="D214" s="4" t="s">
        <v>30</v>
      </c>
      <c r="E214" s="4" t="s">
        <v>1423</v>
      </c>
      <c r="F214" s="4" t="s">
        <v>833</v>
      </c>
      <c r="G214" s="4" t="s">
        <v>663</v>
      </c>
      <c r="H214" s="4" t="s">
        <v>664</v>
      </c>
      <c r="I214" s="4" t="s">
        <v>1423</v>
      </c>
      <c r="J214" s="4" t="s">
        <v>1424</v>
      </c>
      <c r="K214" s="3" t="s">
        <v>784</v>
      </c>
      <c r="L214" s="3" t="s">
        <v>1421</v>
      </c>
      <c r="M214" s="3" t="s">
        <v>773</v>
      </c>
      <c r="N214" s="4">
        <v>0</v>
      </c>
      <c r="O214" s="4">
        <v>0</v>
      </c>
      <c r="P214" s="4">
        <v>0</v>
      </c>
      <c r="Q214" s="4">
        <v>0</v>
      </c>
      <c r="R214" s="4">
        <v>100</v>
      </c>
      <c r="S214" s="4" t="s">
        <v>1011</v>
      </c>
    </row>
    <row r="215" spans="1:19" x14ac:dyDescent="0.25">
      <c r="A215" s="1">
        <v>205</v>
      </c>
      <c r="B215" t="s">
        <v>1425</v>
      </c>
      <c r="C215" s="4" t="s">
        <v>413</v>
      </c>
      <c r="D215" s="4" t="s">
        <v>30</v>
      </c>
      <c r="E215" s="4" t="s">
        <v>1012</v>
      </c>
      <c r="F215" s="4" t="s">
        <v>833</v>
      </c>
      <c r="G215" s="4" t="s">
        <v>663</v>
      </c>
      <c r="H215" s="4" t="s">
        <v>664</v>
      </c>
      <c r="I215" s="4" t="s">
        <v>1012</v>
      </c>
      <c r="J215" s="4" t="s">
        <v>1426</v>
      </c>
      <c r="K215" s="3" t="s">
        <v>1427</v>
      </c>
      <c r="L215" s="3" t="s">
        <v>784</v>
      </c>
      <c r="M215" s="3" t="s">
        <v>1428</v>
      </c>
      <c r="N215" s="4">
        <v>0</v>
      </c>
      <c r="O215" s="4">
        <v>0</v>
      </c>
      <c r="P215" s="4">
        <v>0</v>
      </c>
      <c r="Q215" s="4">
        <v>0</v>
      </c>
      <c r="R215" s="4">
        <v>100</v>
      </c>
      <c r="S215" s="4" t="s">
        <v>1011</v>
      </c>
    </row>
    <row r="216" spans="1:19" x14ac:dyDescent="0.25">
      <c r="A216" s="1">
        <v>206</v>
      </c>
      <c r="B216" t="s">
        <v>1429</v>
      </c>
      <c r="C216" s="4" t="s">
        <v>413</v>
      </c>
      <c r="D216" s="4" t="s">
        <v>30</v>
      </c>
      <c r="E216" s="4" t="s">
        <v>1430</v>
      </c>
      <c r="F216" s="4" t="s">
        <v>833</v>
      </c>
      <c r="G216" s="4" t="s">
        <v>663</v>
      </c>
      <c r="H216" s="4" t="s">
        <v>664</v>
      </c>
      <c r="I216" s="4" t="s">
        <v>1430</v>
      </c>
      <c r="J216" s="4" t="s">
        <v>1431</v>
      </c>
      <c r="K216" s="3" t="s">
        <v>396</v>
      </c>
      <c r="L216" s="3" t="s">
        <v>784</v>
      </c>
      <c r="M216" s="3" t="s">
        <v>937</v>
      </c>
      <c r="N216" s="4">
        <v>0</v>
      </c>
      <c r="O216" s="4">
        <v>0</v>
      </c>
      <c r="P216" s="4">
        <v>0</v>
      </c>
      <c r="Q216" s="4">
        <v>0</v>
      </c>
      <c r="R216" s="4">
        <v>100</v>
      </c>
      <c r="S216" s="4" t="s">
        <v>1011</v>
      </c>
    </row>
    <row r="217" spans="1:19" x14ac:dyDescent="0.25">
      <c r="A217" s="1">
        <v>207</v>
      </c>
      <c r="B217" t="s">
        <v>1432</v>
      </c>
      <c r="C217" s="4" t="s">
        <v>413</v>
      </c>
      <c r="D217" s="4" t="s">
        <v>30</v>
      </c>
      <c r="E217" s="4" t="s">
        <v>1433</v>
      </c>
      <c r="F217" s="4" t="s">
        <v>833</v>
      </c>
      <c r="G217" s="4" t="s">
        <v>663</v>
      </c>
      <c r="H217" s="4" t="s">
        <v>664</v>
      </c>
      <c r="I217" s="4" t="s">
        <v>1433</v>
      </c>
      <c r="J217" s="4" t="s">
        <v>1434</v>
      </c>
      <c r="K217" s="3" t="s">
        <v>35</v>
      </c>
      <c r="L217" s="3" t="s">
        <v>381</v>
      </c>
      <c r="M217" s="3" t="s">
        <v>712</v>
      </c>
      <c r="N217" s="4">
        <v>114001</v>
      </c>
      <c r="O217" s="4">
        <v>114001</v>
      </c>
      <c r="P217" s="4">
        <v>0</v>
      </c>
      <c r="Q217" s="4">
        <v>114001</v>
      </c>
      <c r="R217" s="4">
        <v>100</v>
      </c>
      <c r="S217" s="4" t="s">
        <v>582</v>
      </c>
    </row>
    <row r="218" spans="1:19" x14ac:dyDescent="0.25">
      <c r="A218" s="1">
        <v>208</v>
      </c>
      <c r="B218" t="s">
        <v>1435</v>
      </c>
      <c r="C218" s="4" t="s">
        <v>413</v>
      </c>
      <c r="D218" s="4" t="s">
        <v>30</v>
      </c>
      <c r="E218" s="4" t="s">
        <v>1436</v>
      </c>
      <c r="F218" s="4" t="s">
        <v>833</v>
      </c>
      <c r="G218" s="4" t="s">
        <v>663</v>
      </c>
      <c r="H218" s="4" t="s">
        <v>664</v>
      </c>
      <c r="I218" s="4" t="s">
        <v>1436</v>
      </c>
      <c r="J218" s="4" t="s">
        <v>1437</v>
      </c>
      <c r="K218" s="3" t="s">
        <v>1039</v>
      </c>
      <c r="L218" s="3" t="s">
        <v>1438</v>
      </c>
      <c r="M218" s="3" t="s">
        <v>1296</v>
      </c>
      <c r="N218" s="4">
        <v>0</v>
      </c>
      <c r="O218" s="4">
        <v>0</v>
      </c>
      <c r="P218" s="4">
        <v>0</v>
      </c>
      <c r="Q218" s="4">
        <v>0</v>
      </c>
      <c r="R218" s="4">
        <v>100</v>
      </c>
      <c r="S218" s="4" t="s">
        <v>1011</v>
      </c>
    </row>
    <row r="219" spans="1:19" x14ac:dyDescent="0.25">
      <c r="A219" s="1">
        <v>209</v>
      </c>
      <c r="B219" t="s">
        <v>1439</v>
      </c>
      <c r="C219" s="4" t="s">
        <v>413</v>
      </c>
      <c r="D219" s="4" t="s">
        <v>30</v>
      </c>
      <c r="E219" s="4" t="s">
        <v>1440</v>
      </c>
      <c r="F219" s="4" t="s">
        <v>833</v>
      </c>
      <c r="G219" s="4" t="s">
        <v>663</v>
      </c>
      <c r="H219" s="4" t="s">
        <v>664</v>
      </c>
      <c r="I219" s="4" t="s">
        <v>1440</v>
      </c>
      <c r="J219" s="4" t="s">
        <v>1441</v>
      </c>
      <c r="K219" s="3" t="s">
        <v>1442</v>
      </c>
      <c r="L219" s="3" t="s">
        <v>1443</v>
      </c>
      <c r="M219" s="3" t="s">
        <v>335</v>
      </c>
      <c r="N219" s="4">
        <v>0</v>
      </c>
      <c r="O219" s="4">
        <v>0</v>
      </c>
      <c r="P219" s="4">
        <v>0</v>
      </c>
      <c r="Q219" s="4">
        <v>0</v>
      </c>
      <c r="R219" s="4">
        <v>100</v>
      </c>
      <c r="S219" s="4" t="s">
        <v>1011</v>
      </c>
    </row>
    <row r="220" spans="1:19" x14ac:dyDescent="0.25">
      <c r="A220" s="1">
        <v>210</v>
      </c>
      <c r="B220" t="s">
        <v>1444</v>
      </c>
      <c r="C220" s="4" t="s">
        <v>413</v>
      </c>
      <c r="D220" s="4" t="s">
        <v>30</v>
      </c>
      <c r="E220" s="4" t="s">
        <v>1445</v>
      </c>
      <c r="F220" s="4" t="s">
        <v>833</v>
      </c>
      <c r="G220" s="4" t="s">
        <v>663</v>
      </c>
      <c r="H220" s="4" t="s">
        <v>664</v>
      </c>
      <c r="I220" s="4" t="s">
        <v>1445</v>
      </c>
      <c r="J220" s="4" t="s">
        <v>1446</v>
      </c>
      <c r="K220" s="3" t="s">
        <v>1039</v>
      </c>
      <c r="L220" s="3" t="s">
        <v>1443</v>
      </c>
      <c r="M220" s="3" t="s">
        <v>1396</v>
      </c>
      <c r="N220" s="4">
        <v>1562500</v>
      </c>
      <c r="O220" s="4">
        <v>1562500</v>
      </c>
      <c r="P220" s="4">
        <v>0</v>
      </c>
      <c r="Q220" s="4">
        <v>1562500</v>
      </c>
      <c r="R220" s="4">
        <v>100</v>
      </c>
      <c r="S220" s="4" t="s">
        <v>582</v>
      </c>
    </row>
    <row r="221" spans="1:19" x14ac:dyDescent="0.25">
      <c r="A221" s="1">
        <v>211</v>
      </c>
      <c r="B221" t="s">
        <v>1447</v>
      </c>
      <c r="C221" s="4" t="s">
        <v>413</v>
      </c>
      <c r="D221" s="4" t="s">
        <v>30</v>
      </c>
      <c r="E221" s="4" t="s">
        <v>1448</v>
      </c>
      <c r="F221" s="4" t="s">
        <v>833</v>
      </c>
      <c r="G221" s="4" t="s">
        <v>663</v>
      </c>
      <c r="H221" s="4" t="s">
        <v>664</v>
      </c>
      <c r="I221" s="4" t="s">
        <v>1448</v>
      </c>
      <c r="J221" s="4" t="s">
        <v>1449</v>
      </c>
      <c r="K221" s="3" t="s">
        <v>1095</v>
      </c>
      <c r="L221" s="3" t="s">
        <v>1443</v>
      </c>
      <c r="M221" s="3" t="s">
        <v>707</v>
      </c>
      <c r="N221" s="4">
        <v>0</v>
      </c>
      <c r="O221" s="4">
        <v>0</v>
      </c>
      <c r="P221" s="4">
        <v>0</v>
      </c>
      <c r="Q221" s="4">
        <v>0</v>
      </c>
      <c r="R221" s="4">
        <v>100</v>
      </c>
      <c r="S221" s="4" t="s">
        <v>1011</v>
      </c>
    </row>
    <row r="222" spans="1:19" x14ac:dyDescent="0.25">
      <c r="A222" s="1">
        <v>212</v>
      </c>
      <c r="B222" t="s">
        <v>1450</v>
      </c>
      <c r="C222" s="4" t="s">
        <v>413</v>
      </c>
      <c r="D222" s="4" t="s">
        <v>30</v>
      </c>
      <c r="E222" s="4" t="s">
        <v>1451</v>
      </c>
      <c r="F222" s="4" t="s">
        <v>833</v>
      </c>
      <c r="G222" s="4" t="s">
        <v>663</v>
      </c>
      <c r="H222" s="4" t="s">
        <v>664</v>
      </c>
      <c r="I222" s="4" t="s">
        <v>1451</v>
      </c>
      <c r="J222" s="4" t="s">
        <v>175</v>
      </c>
      <c r="K222" s="3" t="s">
        <v>1185</v>
      </c>
      <c r="L222" s="3" t="s">
        <v>1443</v>
      </c>
      <c r="M222" s="3" t="s">
        <v>1327</v>
      </c>
      <c r="N222" s="4">
        <v>0</v>
      </c>
      <c r="O222" s="4">
        <v>0</v>
      </c>
      <c r="P222" s="4">
        <v>0</v>
      </c>
      <c r="Q222" s="4">
        <v>0</v>
      </c>
      <c r="R222" s="4">
        <v>100</v>
      </c>
      <c r="S222" s="4" t="s">
        <v>1011</v>
      </c>
    </row>
    <row r="223" spans="1:19" x14ac:dyDescent="0.25">
      <c r="A223" s="1">
        <v>213</v>
      </c>
      <c r="B223" t="s">
        <v>1452</v>
      </c>
      <c r="C223" s="4" t="s">
        <v>413</v>
      </c>
      <c r="D223" s="4" t="s">
        <v>30</v>
      </c>
      <c r="E223" s="4" t="s">
        <v>1453</v>
      </c>
      <c r="F223" s="4" t="s">
        <v>833</v>
      </c>
      <c r="G223" s="4" t="s">
        <v>663</v>
      </c>
      <c r="H223" s="4" t="s">
        <v>664</v>
      </c>
      <c r="I223" s="4" t="s">
        <v>1453</v>
      </c>
      <c r="J223" s="4" t="s">
        <v>1454</v>
      </c>
      <c r="K223" s="3" t="s">
        <v>1039</v>
      </c>
      <c r="L223" s="3" t="s">
        <v>1455</v>
      </c>
      <c r="M223" s="3" t="s">
        <v>749</v>
      </c>
      <c r="N223" s="4">
        <v>0</v>
      </c>
      <c r="O223" s="4">
        <v>0</v>
      </c>
      <c r="P223" s="4">
        <v>0</v>
      </c>
      <c r="Q223" s="4">
        <v>0</v>
      </c>
      <c r="R223" s="4">
        <v>100</v>
      </c>
      <c r="S223" s="4" t="s">
        <v>1011</v>
      </c>
    </row>
    <row r="224" spans="1:19" x14ac:dyDescent="0.25">
      <c r="A224" s="1">
        <v>214</v>
      </c>
      <c r="B224" t="s">
        <v>1456</v>
      </c>
      <c r="C224" s="4" t="s">
        <v>413</v>
      </c>
      <c r="D224" s="4" t="s">
        <v>30</v>
      </c>
      <c r="E224" s="4" t="s">
        <v>1457</v>
      </c>
      <c r="F224" s="4" t="s">
        <v>833</v>
      </c>
      <c r="G224" s="4" t="s">
        <v>663</v>
      </c>
      <c r="H224" s="4" t="s">
        <v>664</v>
      </c>
      <c r="I224" s="4" t="s">
        <v>1457</v>
      </c>
      <c r="J224" s="4" t="s">
        <v>1458</v>
      </c>
      <c r="K224" s="3" t="s">
        <v>1132</v>
      </c>
      <c r="L224" s="3" t="s">
        <v>1455</v>
      </c>
      <c r="M224" s="3" t="s">
        <v>698</v>
      </c>
      <c r="N224" s="4">
        <v>0</v>
      </c>
      <c r="O224" s="4">
        <v>0</v>
      </c>
      <c r="P224" s="4">
        <v>0</v>
      </c>
      <c r="Q224" s="4">
        <v>0</v>
      </c>
      <c r="R224" s="4">
        <v>100</v>
      </c>
      <c r="S224" s="4" t="s">
        <v>1011</v>
      </c>
    </row>
    <row r="225" spans="1:19" x14ac:dyDescent="0.25">
      <c r="A225" s="1">
        <v>215</v>
      </c>
      <c r="B225" t="s">
        <v>1459</v>
      </c>
      <c r="C225" s="4" t="s">
        <v>413</v>
      </c>
      <c r="D225" s="4" t="s">
        <v>30</v>
      </c>
      <c r="E225" s="4" t="s">
        <v>1460</v>
      </c>
      <c r="F225" s="4" t="s">
        <v>833</v>
      </c>
      <c r="G225" s="4" t="s">
        <v>663</v>
      </c>
      <c r="H225" s="4" t="s">
        <v>664</v>
      </c>
      <c r="I225" s="4" t="s">
        <v>1460</v>
      </c>
      <c r="J225" s="4" t="s">
        <v>1461</v>
      </c>
      <c r="K225" s="3" t="s">
        <v>1462</v>
      </c>
      <c r="L225" s="3" t="s">
        <v>1323</v>
      </c>
      <c r="M225" s="3" t="s">
        <v>937</v>
      </c>
      <c r="N225" s="4">
        <v>0</v>
      </c>
      <c r="O225" s="4">
        <v>0</v>
      </c>
      <c r="P225" s="4">
        <v>0</v>
      </c>
      <c r="Q225" s="4">
        <v>0</v>
      </c>
      <c r="R225" s="4">
        <v>100</v>
      </c>
      <c r="S225" s="4" t="s">
        <v>1011</v>
      </c>
    </row>
    <row r="226" spans="1:19" x14ac:dyDescent="0.25">
      <c r="A226" s="1">
        <v>216</v>
      </c>
      <c r="B226" t="s">
        <v>1463</v>
      </c>
      <c r="C226" s="4" t="s">
        <v>413</v>
      </c>
      <c r="D226" s="4" t="s">
        <v>30</v>
      </c>
      <c r="E226" s="4" t="s">
        <v>1464</v>
      </c>
      <c r="F226" s="4" t="s">
        <v>833</v>
      </c>
      <c r="G226" s="4" t="s">
        <v>663</v>
      </c>
      <c r="H226" s="4" t="s">
        <v>664</v>
      </c>
      <c r="I226" s="4" t="s">
        <v>1464</v>
      </c>
      <c r="J226" s="4" t="s">
        <v>1465</v>
      </c>
      <c r="K226" s="3" t="s">
        <v>985</v>
      </c>
      <c r="L226" s="3" t="s">
        <v>1323</v>
      </c>
      <c r="M226" s="3" t="s">
        <v>1466</v>
      </c>
      <c r="N226" s="4">
        <v>114001</v>
      </c>
      <c r="O226" s="4">
        <v>114001</v>
      </c>
      <c r="P226" s="4">
        <v>0</v>
      </c>
      <c r="Q226" s="4">
        <v>114001</v>
      </c>
      <c r="R226" s="4">
        <v>100</v>
      </c>
      <c r="S226" s="4" t="s">
        <v>582</v>
      </c>
    </row>
    <row r="227" spans="1:19" x14ac:dyDescent="0.25">
      <c r="A227" s="1">
        <v>217</v>
      </c>
      <c r="B227" t="s">
        <v>1467</v>
      </c>
      <c r="C227" s="4" t="s">
        <v>413</v>
      </c>
      <c r="D227" s="4" t="s">
        <v>30</v>
      </c>
      <c r="E227" s="4" t="s">
        <v>1197</v>
      </c>
      <c r="F227" s="4" t="s">
        <v>833</v>
      </c>
      <c r="G227" s="4" t="s">
        <v>663</v>
      </c>
      <c r="H227" s="4" t="s">
        <v>664</v>
      </c>
      <c r="I227" s="4" t="s">
        <v>1197</v>
      </c>
      <c r="J227" s="4" t="s">
        <v>1468</v>
      </c>
      <c r="K227" s="3" t="s">
        <v>757</v>
      </c>
      <c r="L227" s="3" t="s">
        <v>1323</v>
      </c>
      <c r="M227" s="3" t="s">
        <v>1469</v>
      </c>
      <c r="N227" s="4">
        <v>0</v>
      </c>
      <c r="O227" s="4">
        <v>0</v>
      </c>
      <c r="P227" s="4">
        <v>0</v>
      </c>
      <c r="Q227" s="4">
        <v>0</v>
      </c>
      <c r="R227" s="4">
        <v>100</v>
      </c>
      <c r="S227" s="4" t="s">
        <v>1011</v>
      </c>
    </row>
    <row r="228" spans="1:19" x14ac:dyDescent="0.25">
      <c r="A228" s="1">
        <v>218</v>
      </c>
      <c r="B228" t="s">
        <v>1470</v>
      </c>
      <c r="C228" s="4" t="s">
        <v>413</v>
      </c>
      <c r="D228" s="4" t="s">
        <v>30</v>
      </c>
      <c r="E228" s="4" t="s">
        <v>1471</v>
      </c>
      <c r="F228" s="4" t="s">
        <v>833</v>
      </c>
      <c r="G228" s="4" t="s">
        <v>663</v>
      </c>
      <c r="H228" s="4" t="s">
        <v>664</v>
      </c>
      <c r="I228" s="4" t="s">
        <v>1471</v>
      </c>
      <c r="J228" s="4" t="s">
        <v>1472</v>
      </c>
      <c r="K228" s="3" t="s">
        <v>783</v>
      </c>
      <c r="L228" s="3" t="s">
        <v>702</v>
      </c>
      <c r="M228" s="3" t="s">
        <v>1473</v>
      </c>
      <c r="N228" s="4">
        <v>0</v>
      </c>
      <c r="O228" s="4">
        <v>0</v>
      </c>
      <c r="P228" s="4">
        <v>0</v>
      </c>
      <c r="Q228" s="4">
        <v>0</v>
      </c>
      <c r="R228" s="4">
        <v>100</v>
      </c>
      <c r="S228" s="4" t="s">
        <v>1011</v>
      </c>
    </row>
    <row r="229" spans="1:19" x14ac:dyDescent="0.25">
      <c r="A229" s="1">
        <v>219</v>
      </c>
      <c r="B229" t="s">
        <v>1474</v>
      </c>
      <c r="C229" s="4" t="s">
        <v>413</v>
      </c>
      <c r="D229" s="4" t="s">
        <v>30</v>
      </c>
      <c r="E229" s="4" t="s">
        <v>1475</v>
      </c>
      <c r="F229" s="4" t="s">
        <v>833</v>
      </c>
      <c r="G229" s="4" t="s">
        <v>663</v>
      </c>
      <c r="H229" s="4" t="s">
        <v>664</v>
      </c>
      <c r="I229" s="4" t="s">
        <v>1475</v>
      </c>
      <c r="J229" s="4" t="s">
        <v>1476</v>
      </c>
      <c r="K229" s="3" t="s">
        <v>1358</v>
      </c>
      <c r="L229" s="3" t="s">
        <v>702</v>
      </c>
      <c r="M229" s="3" t="s">
        <v>717</v>
      </c>
      <c r="N229" s="4">
        <v>0</v>
      </c>
      <c r="O229" s="4">
        <v>0</v>
      </c>
      <c r="P229" s="4">
        <v>0</v>
      </c>
      <c r="Q229" s="4">
        <v>0</v>
      </c>
      <c r="R229" s="4">
        <v>100</v>
      </c>
      <c r="S229" s="4" t="s">
        <v>1011</v>
      </c>
    </row>
    <row r="230" spans="1:19" x14ac:dyDescent="0.25">
      <c r="A230" s="1">
        <v>220</v>
      </c>
      <c r="B230" t="s">
        <v>1477</v>
      </c>
      <c r="C230" s="4" t="s">
        <v>413</v>
      </c>
      <c r="D230" s="4" t="s">
        <v>30</v>
      </c>
      <c r="E230" s="4" t="s">
        <v>1478</v>
      </c>
      <c r="F230" s="4" t="s">
        <v>833</v>
      </c>
      <c r="G230" s="4" t="s">
        <v>663</v>
      </c>
      <c r="H230" s="4" t="s">
        <v>664</v>
      </c>
      <c r="I230" s="4" t="s">
        <v>1478</v>
      </c>
      <c r="J230" s="4" t="s">
        <v>229</v>
      </c>
      <c r="K230" s="3" t="s">
        <v>1479</v>
      </c>
      <c r="L230" s="3" t="s">
        <v>702</v>
      </c>
      <c r="M230" s="3" t="s">
        <v>1480</v>
      </c>
      <c r="N230" s="4">
        <v>0</v>
      </c>
      <c r="O230" s="4">
        <v>0</v>
      </c>
      <c r="P230" s="4">
        <v>0</v>
      </c>
      <c r="Q230" s="4">
        <v>0</v>
      </c>
      <c r="R230" s="4">
        <v>100</v>
      </c>
      <c r="S230" s="4" t="s">
        <v>1011</v>
      </c>
    </row>
    <row r="231" spans="1:19" x14ac:dyDescent="0.25">
      <c r="A231" s="1">
        <v>221</v>
      </c>
      <c r="B231" t="s">
        <v>1481</v>
      </c>
      <c r="C231" s="4" t="s">
        <v>413</v>
      </c>
      <c r="D231" s="4" t="s">
        <v>30</v>
      </c>
      <c r="E231" s="4" t="s">
        <v>1482</v>
      </c>
      <c r="F231" s="4" t="s">
        <v>833</v>
      </c>
      <c r="G231" s="4" t="s">
        <v>663</v>
      </c>
      <c r="H231" s="4" t="s">
        <v>664</v>
      </c>
      <c r="I231" s="4" t="s">
        <v>1482</v>
      </c>
      <c r="J231" s="4" t="s">
        <v>1483</v>
      </c>
      <c r="K231" s="3" t="s">
        <v>1213</v>
      </c>
      <c r="L231" s="3" t="s">
        <v>702</v>
      </c>
      <c r="M231" s="3" t="s">
        <v>976</v>
      </c>
      <c r="N231" s="4">
        <v>0</v>
      </c>
      <c r="O231" s="4">
        <v>0</v>
      </c>
      <c r="P231" s="4">
        <v>0</v>
      </c>
      <c r="Q231" s="4">
        <v>0</v>
      </c>
      <c r="R231" s="4">
        <v>100</v>
      </c>
      <c r="S231" s="4" t="s">
        <v>1011</v>
      </c>
    </row>
    <row r="232" spans="1:19" x14ac:dyDescent="0.25">
      <c r="A232" s="1">
        <v>222</v>
      </c>
      <c r="B232" t="s">
        <v>1484</v>
      </c>
      <c r="C232" s="4" t="s">
        <v>413</v>
      </c>
      <c r="D232" s="4" t="s">
        <v>30</v>
      </c>
      <c r="E232" s="4" t="s">
        <v>1485</v>
      </c>
      <c r="F232" s="4" t="s">
        <v>833</v>
      </c>
      <c r="G232" s="4" t="s">
        <v>663</v>
      </c>
      <c r="H232" s="4" t="s">
        <v>664</v>
      </c>
      <c r="I232" s="4" t="s">
        <v>1485</v>
      </c>
      <c r="J232" s="4" t="s">
        <v>1486</v>
      </c>
      <c r="K232" s="3" t="s">
        <v>798</v>
      </c>
      <c r="L232" s="3" t="s">
        <v>702</v>
      </c>
      <c r="M232" s="3" t="s">
        <v>1487</v>
      </c>
      <c r="N232" s="4">
        <v>0</v>
      </c>
      <c r="O232" s="4">
        <v>0</v>
      </c>
      <c r="P232" s="4">
        <v>0</v>
      </c>
      <c r="Q232" s="4">
        <v>0</v>
      </c>
      <c r="R232" s="4">
        <v>100</v>
      </c>
      <c r="S232" s="4" t="s">
        <v>1011</v>
      </c>
    </row>
    <row r="233" spans="1:19" x14ac:dyDescent="0.25">
      <c r="A233" s="1">
        <v>223</v>
      </c>
      <c r="B233" t="s">
        <v>1488</v>
      </c>
      <c r="C233" s="4" t="s">
        <v>413</v>
      </c>
      <c r="D233" s="4" t="s">
        <v>30</v>
      </c>
      <c r="E233" s="4" t="s">
        <v>1489</v>
      </c>
      <c r="F233" s="4" t="s">
        <v>833</v>
      </c>
      <c r="G233" s="4" t="s">
        <v>663</v>
      </c>
      <c r="H233" s="4" t="s">
        <v>664</v>
      </c>
      <c r="I233" s="4" t="s">
        <v>1489</v>
      </c>
      <c r="J233" s="4" t="s">
        <v>1490</v>
      </c>
      <c r="K233" s="3" t="s">
        <v>1195</v>
      </c>
      <c r="L233" s="3" t="s">
        <v>702</v>
      </c>
      <c r="M233" s="3" t="s">
        <v>1473</v>
      </c>
      <c r="N233" s="4">
        <v>0</v>
      </c>
      <c r="O233" s="4">
        <v>0</v>
      </c>
      <c r="P233" s="4">
        <v>0</v>
      </c>
      <c r="Q233" s="4">
        <v>0</v>
      </c>
      <c r="R233" s="4">
        <v>100</v>
      </c>
      <c r="S233" s="4" t="s">
        <v>1011</v>
      </c>
    </row>
    <row r="234" spans="1:19" x14ac:dyDescent="0.25">
      <c r="A234" s="1">
        <v>224</v>
      </c>
      <c r="B234" t="s">
        <v>1491</v>
      </c>
      <c r="C234" s="4" t="s">
        <v>413</v>
      </c>
      <c r="D234" s="4" t="s">
        <v>30</v>
      </c>
      <c r="E234" s="4" t="s">
        <v>1492</v>
      </c>
      <c r="F234" s="4" t="s">
        <v>833</v>
      </c>
      <c r="G234" s="4" t="s">
        <v>663</v>
      </c>
      <c r="H234" s="4" t="s">
        <v>664</v>
      </c>
      <c r="I234" s="4" t="s">
        <v>1492</v>
      </c>
      <c r="J234" s="4" t="s">
        <v>1493</v>
      </c>
      <c r="K234" s="3" t="s">
        <v>1494</v>
      </c>
      <c r="L234" s="3" t="s">
        <v>1363</v>
      </c>
      <c r="M234" s="3" t="s">
        <v>1359</v>
      </c>
      <c r="N234" s="4">
        <v>0</v>
      </c>
      <c r="O234" s="4">
        <v>0</v>
      </c>
      <c r="P234" s="4">
        <v>0</v>
      </c>
      <c r="Q234" s="4">
        <v>0</v>
      </c>
      <c r="R234" s="4">
        <v>100</v>
      </c>
      <c r="S234" s="4" t="s">
        <v>1011</v>
      </c>
    </row>
    <row r="235" spans="1:19" x14ac:dyDescent="0.25">
      <c r="A235" s="1">
        <v>225</v>
      </c>
      <c r="B235" t="s">
        <v>1495</v>
      </c>
      <c r="C235" s="4" t="s">
        <v>413</v>
      </c>
      <c r="D235" s="4" t="s">
        <v>30</v>
      </c>
      <c r="E235" s="4" t="s">
        <v>1496</v>
      </c>
      <c r="F235" s="4" t="s">
        <v>833</v>
      </c>
      <c r="G235" s="4" t="s">
        <v>663</v>
      </c>
      <c r="H235" s="4" t="s">
        <v>664</v>
      </c>
      <c r="I235" s="4" t="s">
        <v>1496</v>
      </c>
      <c r="J235" s="4" t="s">
        <v>1497</v>
      </c>
      <c r="K235" s="3" t="s">
        <v>1498</v>
      </c>
      <c r="L235" s="3" t="s">
        <v>936</v>
      </c>
      <c r="M235" s="3" t="s">
        <v>713</v>
      </c>
      <c r="N235" s="4">
        <v>0</v>
      </c>
      <c r="O235" s="4">
        <v>0</v>
      </c>
      <c r="P235" s="4">
        <v>0</v>
      </c>
      <c r="Q235" s="4">
        <v>0</v>
      </c>
      <c r="R235" s="4">
        <v>100</v>
      </c>
      <c r="S235" s="4" t="s">
        <v>1011</v>
      </c>
    </row>
    <row r="236" spans="1:19" x14ac:dyDescent="0.25">
      <c r="A236" s="1">
        <v>226</v>
      </c>
      <c r="B236" t="s">
        <v>1499</v>
      </c>
      <c r="C236" s="4" t="s">
        <v>413</v>
      </c>
      <c r="D236" s="4" t="s">
        <v>30</v>
      </c>
      <c r="E236" s="4" t="s">
        <v>1500</v>
      </c>
      <c r="F236" s="4" t="s">
        <v>833</v>
      </c>
      <c r="G236" s="4" t="s">
        <v>663</v>
      </c>
      <c r="H236" s="4" t="s">
        <v>664</v>
      </c>
      <c r="I236" s="4" t="s">
        <v>1500</v>
      </c>
      <c r="J236" s="4" t="s">
        <v>1501</v>
      </c>
      <c r="K236" s="3" t="s">
        <v>1179</v>
      </c>
      <c r="L236" s="3" t="s">
        <v>936</v>
      </c>
      <c r="M236" s="3" t="s">
        <v>1502</v>
      </c>
      <c r="N236" s="4">
        <v>0</v>
      </c>
      <c r="O236" s="4">
        <v>0</v>
      </c>
      <c r="P236" s="4">
        <v>0</v>
      </c>
      <c r="Q236" s="4">
        <v>0</v>
      </c>
      <c r="R236" s="4">
        <v>100</v>
      </c>
      <c r="S236" s="4" t="s">
        <v>1011</v>
      </c>
    </row>
    <row r="237" spans="1:19" x14ac:dyDescent="0.25">
      <c r="A237" s="1">
        <v>227</v>
      </c>
      <c r="B237" t="s">
        <v>1503</v>
      </c>
      <c r="C237" s="4" t="s">
        <v>413</v>
      </c>
      <c r="D237" s="4" t="s">
        <v>30</v>
      </c>
      <c r="E237" s="4" t="s">
        <v>1478</v>
      </c>
      <c r="F237" s="4" t="s">
        <v>833</v>
      </c>
      <c r="G237" s="4" t="s">
        <v>663</v>
      </c>
      <c r="H237" s="4" t="s">
        <v>664</v>
      </c>
      <c r="I237" s="4" t="s">
        <v>1478</v>
      </c>
      <c r="J237" s="4" t="s">
        <v>1504</v>
      </c>
      <c r="K237" s="3" t="s">
        <v>923</v>
      </c>
      <c r="L237" s="3" t="s">
        <v>936</v>
      </c>
      <c r="M237" s="3" t="s">
        <v>1505</v>
      </c>
      <c r="N237" s="4">
        <v>0</v>
      </c>
      <c r="O237" s="4">
        <v>0</v>
      </c>
      <c r="P237" s="4">
        <v>0</v>
      </c>
      <c r="Q237" s="4">
        <v>0</v>
      </c>
      <c r="R237" s="4">
        <v>100</v>
      </c>
      <c r="S237" s="4" t="s">
        <v>1011</v>
      </c>
    </row>
    <row r="238" spans="1:19" x14ac:dyDescent="0.25">
      <c r="A238" s="1">
        <v>228</v>
      </c>
      <c r="B238" t="s">
        <v>1506</v>
      </c>
      <c r="C238" s="4" t="s">
        <v>413</v>
      </c>
      <c r="D238" s="4" t="s">
        <v>30</v>
      </c>
      <c r="E238" s="4" t="s">
        <v>1507</v>
      </c>
      <c r="F238" s="4" t="s">
        <v>833</v>
      </c>
      <c r="G238" s="4" t="s">
        <v>663</v>
      </c>
      <c r="H238" s="4" t="s">
        <v>664</v>
      </c>
      <c r="I238" s="4" t="s">
        <v>1507</v>
      </c>
      <c r="J238" s="4" t="s">
        <v>1508</v>
      </c>
      <c r="K238" s="3" t="s">
        <v>1287</v>
      </c>
      <c r="L238" s="3" t="s">
        <v>936</v>
      </c>
      <c r="M238" s="3" t="s">
        <v>744</v>
      </c>
      <c r="N238" s="4">
        <v>112195</v>
      </c>
      <c r="O238" s="4">
        <v>112195</v>
      </c>
      <c r="P238" s="4">
        <v>0</v>
      </c>
      <c r="Q238" s="4">
        <v>112195</v>
      </c>
      <c r="R238" s="4">
        <v>100</v>
      </c>
      <c r="S238" s="4" t="s">
        <v>582</v>
      </c>
    </row>
    <row r="239" spans="1:19" x14ac:dyDescent="0.25">
      <c r="A239" s="1">
        <v>229</v>
      </c>
      <c r="B239" t="s">
        <v>1509</v>
      </c>
      <c r="C239" s="4" t="s">
        <v>413</v>
      </c>
      <c r="D239" s="4" t="s">
        <v>30</v>
      </c>
      <c r="E239" s="4" t="s">
        <v>1510</v>
      </c>
      <c r="F239" s="4" t="s">
        <v>833</v>
      </c>
      <c r="G239" s="4" t="s">
        <v>663</v>
      </c>
      <c r="H239" s="4" t="s">
        <v>664</v>
      </c>
      <c r="I239" s="4" t="s">
        <v>1510</v>
      </c>
      <c r="J239" s="4" t="s">
        <v>1511</v>
      </c>
      <c r="K239" s="3" t="s">
        <v>843</v>
      </c>
      <c r="L239" s="3" t="s">
        <v>936</v>
      </c>
      <c r="M239" s="3" t="s">
        <v>944</v>
      </c>
      <c r="N239" s="4">
        <v>0</v>
      </c>
      <c r="O239" s="4">
        <v>0</v>
      </c>
      <c r="P239" s="4">
        <v>0</v>
      </c>
      <c r="Q239" s="4">
        <v>0</v>
      </c>
      <c r="R239" s="4">
        <v>100</v>
      </c>
      <c r="S239" s="4" t="s">
        <v>1011</v>
      </c>
    </row>
    <row r="240" spans="1:19" x14ac:dyDescent="0.25">
      <c r="A240" s="1">
        <v>230</v>
      </c>
      <c r="B240" t="s">
        <v>1512</v>
      </c>
      <c r="C240" s="4" t="s">
        <v>413</v>
      </c>
      <c r="D240" s="4" t="s">
        <v>30</v>
      </c>
      <c r="E240" s="4" t="s">
        <v>1513</v>
      </c>
      <c r="F240" s="4" t="s">
        <v>833</v>
      </c>
      <c r="G240" s="4" t="s">
        <v>663</v>
      </c>
      <c r="H240" s="4" t="s">
        <v>664</v>
      </c>
      <c r="I240" s="4" t="s">
        <v>1513</v>
      </c>
      <c r="J240" s="4" t="s">
        <v>1514</v>
      </c>
      <c r="K240" s="3" t="s">
        <v>1136</v>
      </c>
      <c r="L240" s="3" t="s">
        <v>936</v>
      </c>
      <c r="M240" s="3" t="s">
        <v>713</v>
      </c>
      <c r="N240" s="4">
        <v>0</v>
      </c>
      <c r="O240" s="4">
        <v>0</v>
      </c>
      <c r="P240" s="4">
        <v>0</v>
      </c>
      <c r="Q240" s="4">
        <v>0</v>
      </c>
      <c r="R240" s="4">
        <v>100</v>
      </c>
      <c r="S240" s="4" t="s">
        <v>1011</v>
      </c>
    </row>
    <row r="241" spans="1:19" x14ac:dyDescent="0.25">
      <c r="A241" s="1">
        <v>231</v>
      </c>
      <c r="B241" t="s">
        <v>1515</v>
      </c>
      <c r="C241" s="4" t="s">
        <v>413</v>
      </c>
      <c r="D241" s="4" t="s">
        <v>30</v>
      </c>
      <c r="E241" s="4" t="s">
        <v>1516</v>
      </c>
      <c r="F241" s="4" t="s">
        <v>833</v>
      </c>
      <c r="G241" s="4" t="s">
        <v>663</v>
      </c>
      <c r="H241" s="4" t="s">
        <v>664</v>
      </c>
      <c r="I241" s="4" t="s">
        <v>1516</v>
      </c>
      <c r="J241" s="4" t="s">
        <v>1517</v>
      </c>
      <c r="K241" s="3" t="s">
        <v>837</v>
      </c>
      <c r="L241" s="3" t="s">
        <v>936</v>
      </c>
      <c r="M241" s="3" t="s">
        <v>1502</v>
      </c>
      <c r="N241" s="4">
        <v>0</v>
      </c>
      <c r="O241" s="4">
        <v>0</v>
      </c>
      <c r="P241" s="4">
        <v>0</v>
      </c>
      <c r="Q241" s="4">
        <v>0</v>
      </c>
      <c r="R241" s="4">
        <v>100</v>
      </c>
      <c r="S241" s="4" t="s">
        <v>1011</v>
      </c>
    </row>
    <row r="242" spans="1:19" x14ac:dyDescent="0.25">
      <c r="A242" s="1">
        <v>232</v>
      </c>
      <c r="B242" t="s">
        <v>1518</v>
      </c>
      <c r="C242" s="4" t="s">
        <v>413</v>
      </c>
      <c r="D242" s="4" t="s">
        <v>30</v>
      </c>
      <c r="E242" s="4" t="s">
        <v>1519</v>
      </c>
      <c r="F242" s="4" t="s">
        <v>833</v>
      </c>
      <c r="G242" s="4" t="s">
        <v>663</v>
      </c>
      <c r="H242" s="4" t="s">
        <v>664</v>
      </c>
      <c r="I242" s="4" t="s">
        <v>1519</v>
      </c>
      <c r="J242" s="4" t="s">
        <v>1520</v>
      </c>
      <c r="K242" s="3" t="s">
        <v>1080</v>
      </c>
      <c r="L242" s="3" t="s">
        <v>936</v>
      </c>
      <c r="M242" s="3" t="s">
        <v>1505</v>
      </c>
      <c r="N242" s="4">
        <v>0</v>
      </c>
      <c r="O242" s="4">
        <v>0</v>
      </c>
      <c r="P242" s="4">
        <v>0</v>
      </c>
      <c r="Q242" s="4">
        <v>0</v>
      </c>
      <c r="R242" s="4">
        <v>100</v>
      </c>
      <c r="S242" s="4" t="s">
        <v>1011</v>
      </c>
    </row>
    <row r="243" spans="1:19" x14ac:dyDescent="0.25">
      <c r="A243" s="1">
        <v>233</v>
      </c>
      <c r="B243" t="s">
        <v>1521</v>
      </c>
      <c r="C243" s="4" t="s">
        <v>413</v>
      </c>
      <c r="D243" s="4" t="s">
        <v>30</v>
      </c>
      <c r="E243" s="4" t="s">
        <v>1522</v>
      </c>
      <c r="F243" s="4" t="s">
        <v>833</v>
      </c>
      <c r="G243" s="4" t="s">
        <v>663</v>
      </c>
      <c r="H243" s="4" t="s">
        <v>664</v>
      </c>
      <c r="I243" s="4" t="s">
        <v>1522</v>
      </c>
      <c r="J243" s="4" t="s">
        <v>1523</v>
      </c>
      <c r="K243" s="3" t="s">
        <v>1524</v>
      </c>
      <c r="L243" s="3" t="s">
        <v>936</v>
      </c>
      <c r="M243" s="3" t="s">
        <v>744</v>
      </c>
      <c r="N243" s="4">
        <v>0</v>
      </c>
      <c r="O243" s="4">
        <v>0</v>
      </c>
      <c r="P243" s="4">
        <v>0</v>
      </c>
      <c r="Q243" s="4">
        <v>0</v>
      </c>
      <c r="R243" s="4">
        <v>100</v>
      </c>
      <c r="S243" s="4" t="s">
        <v>1011</v>
      </c>
    </row>
    <row r="244" spans="1:19" x14ac:dyDescent="0.25">
      <c r="A244" s="1">
        <v>234</v>
      </c>
      <c r="B244" t="s">
        <v>1525</v>
      </c>
      <c r="C244" s="4" t="s">
        <v>413</v>
      </c>
      <c r="D244" s="4" t="s">
        <v>30</v>
      </c>
      <c r="E244" s="4" t="s">
        <v>1526</v>
      </c>
      <c r="F244" s="4" t="s">
        <v>833</v>
      </c>
      <c r="G244" s="4" t="s">
        <v>663</v>
      </c>
      <c r="H244" s="4" t="s">
        <v>664</v>
      </c>
      <c r="I244" s="4" t="s">
        <v>1526</v>
      </c>
      <c r="J244" s="4" t="s">
        <v>1527</v>
      </c>
      <c r="K244" s="3" t="s">
        <v>1528</v>
      </c>
      <c r="L244" s="3" t="s">
        <v>758</v>
      </c>
      <c r="M244" s="3" t="s">
        <v>1379</v>
      </c>
      <c r="N244" s="4">
        <v>0</v>
      </c>
      <c r="O244" s="4">
        <v>0</v>
      </c>
      <c r="P244" s="4">
        <v>0</v>
      </c>
      <c r="Q244" s="4">
        <v>0</v>
      </c>
      <c r="R244" s="4">
        <v>100</v>
      </c>
      <c r="S244" s="4" t="s">
        <v>1011</v>
      </c>
    </row>
    <row r="245" spans="1:19" x14ac:dyDescent="0.25">
      <c r="A245" s="1">
        <v>235</v>
      </c>
      <c r="B245" t="s">
        <v>1529</v>
      </c>
      <c r="C245" s="4" t="s">
        <v>413</v>
      </c>
      <c r="D245" s="4" t="s">
        <v>30</v>
      </c>
      <c r="E245" s="4" t="s">
        <v>1530</v>
      </c>
      <c r="F245" s="4" t="s">
        <v>833</v>
      </c>
      <c r="G245" s="4" t="s">
        <v>663</v>
      </c>
      <c r="H245" s="4" t="s">
        <v>664</v>
      </c>
      <c r="I245" s="4" t="s">
        <v>1530</v>
      </c>
      <c r="J245" s="4" t="s">
        <v>1531</v>
      </c>
      <c r="K245" s="3" t="s">
        <v>989</v>
      </c>
      <c r="L245" s="3" t="s">
        <v>1238</v>
      </c>
      <c r="M245" s="3" t="s">
        <v>1466</v>
      </c>
      <c r="N245" s="4">
        <v>0</v>
      </c>
      <c r="O245" s="4">
        <v>0</v>
      </c>
      <c r="P245" s="4">
        <v>0</v>
      </c>
      <c r="Q245" s="4">
        <v>0</v>
      </c>
      <c r="R245" s="4">
        <v>100</v>
      </c>
      <c r="S245" s="4" t="s">
        <v>1011</v>
      </c>
    </row>
    <row r="246" spans="1:19" x14ac:dyDescent="0.25">
      <c r="A246" s="1">
        <v>236</v>
      </c>
      <c r="B246" t="s">
        <v>1532</v>
      </c>
      <c r="C246" s="4" t="s">
        <v>413</v>
      </c>
      <c r="D246" s="4" t="s">
        <v>30</v>
      </c>
      <c r="E246" s="4" t="s">
        <v>1533</v>
      </c>
      <c r="F246" s="4" t="s">
        <v>833</v>
      </c>
      <c r="G246" s="4" t="s">
        <v>663</v>
      </c>
      <c r="H246" s="4" t="s">
        <v>664</v>
      </c>
      <c r="I246" s="4" t="s">
        <v>1533</v>
      </c>
      <c r="J246" s="4" t="s">
        <v>1534</v>
      </c>
      <c r="K246" s="3" t="s">
        <v>1249</v>
      </c>
      <c r="L246" s="3" t="s">
        <v>1535</v>
      </c>
      <c r="M246" s="3" t="s">
        <v>1536</v>
      </c>
      <c r="N246" s="4">
        <v>0</v>
      </c>
      <c r="O246" s="4">
        <v>0</v>
      </c>
      <c r="P246" s="4">
        <v>0</v>
      </c>
      <c r="Q246" s="4">
        <v>0</v>
      </c>
      <c r="R246" s="4">
        <v>100</v>
      </c>
      <c r="S246" s="4" t="s">
        <v>1011</v>
      </c>
    </row>
    <row r="247" spans="1:19" x14ac:dyDescent="0.25">
      <c r="A247" s="1">
        <v>237</v>
      </c>
      <c r="B247" t="s">
        <v>1537</v>
      </c>
      <c r="C247" s="4" t="s">
        <v>413</v>
      </c>
      <c r="D247" s="4" t="s">
        <v>30</v>
      </c>
      <c r="E247" s="4" t="s">
        <v>1538</v>
      </c>
      <c r="F247" s="4" t="s">
        <v>833</v>
      </c>
      <c r="G247" s="4" t="s">
        <v>663</v>
      </c>
      <c r="H247" s="4" t="s">
        <v>664</v>
      </c>
      <c r="I247" s="4" t="s">
        <v>1538</v>
      </c>
      <c r="J247" s="4" t="s">
        <v>1539</v>
      </c>
      <c r="K247" s="3" t="s">
        <v>1067</v>
      </c>
      <c r="L247" s="3" t="s">
        <v>1238</v>
      </c>
      <c r="M247" s="3" t="s">
        <v>1540</v>
      </c>
      <c r="N247" s="4">
        <v>961310</v>
      </c>
      <c r="O247" s="4">
        <v>961310</v>
      </c>
      <c r="P247" s="4">
        <v>0</v>
      </c>
      <c r="Q247" s="4">
        <v>961310</v>
      </c>
      <c r="R247" s="4">
        <v>100</v>
      </c>
      <c r="S247" s="4" t="s">
        <v>582</v>
      </c>
    </row>
    <row r="248" spans="1:19" x14ac:dyDescent="0.25">
      <c r="A248" s="1">
        <v>238</v>
      </c>
      <c r="B248" t="s">
        <v>1541</v>
      </c>
      <c r="C248" s="4" t="s">
        <v>413</v>
      </c>
      <c r="D248" s="4" t="s">
        <v>30</v>
      </c>
      <c r="E248" s="4" t="s">
        <v>1542</v>
      </c>
      <c r="F248" s="4" t="s">
        <v>833</v>
      </c>
      <c r="G248" s="4" t="s">
        <v>663</v>
      </c>
      <c r="H248" s="4" t="s">
        <v>664</v>
      </c>
      <c r="I248" s="4" t="s">
        <v>1542</v>
      </c>
      <c r="J248" s="4" t="s">
        <v>1543</v>
      </c>
      <c r="K248" s="3" t="s">
        <v>1095</v>
      </c>
      <c r="L248" s="3" t="s">
        <v>1259</v>
      </c>
      <c r="M248" s="3" t="s">
        <v>1544</v>
      </c>
      <c r="N248" s="4">
        <v>0</v>
      </c>
      <c r="O248" s="4">
        <v>0</v>
      </c>
      <c r="P248" s="4">
        <v>0</v>
      </c>
      <c r="Q248" s="4">
        <v>0</v>
      </c>
      <c r="R248" s="4">
        <v>100</v>
      </c>
      <c r="S248" s="4" t="s">
        <v>1011</v>
      </c>
    </row>
    <row r="249" spans="1:19" x14ac:dyDescent="0.25">
      <c r="A249" s="1">
        <v>239</v>
      </c>
      <c r="B249" t="s">
        <v>1545</v>
      </c>
      <c r="C249" s="4" t="s">
        <v>413</v>
      </c>
      <c r="D249" s="4" t="s">
        <v>30</v>
      </c>
      <c r="E249" s="4" t="s">
        <v>1546</v>
      </c>
      <c r="F249" s="4" t="s">
        <v>833</v>
      </c>
      <c r="G249" s="4" t="s">
        <v>663</v>
      </c>
      <c r="H249" s="4" t="s">
        <v>664</v>
      </c>
      <c r="I249" s="4" t="s">
        <v>1546</v>
      </c>
      <c r="J249" s="4" t="s">
        <v>1547</v>
      </c>
      <c r="K249" s="3" t="s">
        <v>1548</v>
      </c>
      <c r="L249" s="3" t="s">
        <v>345</v>
      </c>
      <c r="M249" s="3" t="s">
        <v>722</v>
      </c>
      <c r="N249" s="4">
        <v>0</v>
      </c>
      <c r="O249" s="4">
        <v>0</v>
      </c>
      <c r="P249" s="4">
        <v>0</v>
      </c>
      <c r="Q249" s="4">
        <v>0</v>
      </c>
      <c r="R249" s="4">
        <v>100</v>
      </c>
      <c r="S249" s="4" t="s">
        <v>1011</v>
      </c>
    </row>
    <row r="250" spans="1:19" x14ac:dyDescent="0.25">
      <c r="A250" s="1">
        <v>240</v>
      </c>
      <c r="B250" t="s">
        <v>1549</v>
      </c>
      <c r="C250" s="4" t="s">
        <v>413</v>
      </c>
      <c r="D250" s="4" t="s">
        <v>30</v>
      </c>
      <c r="E250" s="4" t="s">
        <v>1550</v>
      </c>
      <c r="F250" s="4" t="s">
        <v>833</v>
      </c>
      <c r="G250" s="4" t="s">
        <v>663</v>
      </c>
      <c r="H250" s="4" t="s">
        <v>664</v>
      </c>
      <c r="I250" s="4" t="s">
        <v>1550</v>
      </c>
      <c r="J250" s="4" t="s">
        <v>1551</v>
      </c>
      <c r="K250" s="3" t="s">
        <v>1552</v>
      </c>
      <c r="L250" s="3" t="s">
        <v>345</v>
      </c>
      <c r="M250" s="3" t="s">
        <v>1553</v>
      </c>
      <c r="N250" s="4">
        <v>0</v>
      </c>
      <c r="O250" s="4">
        <v>0</v>
      </c>
      <c r="P250" s="4">
        <v>0</v>
      </c>
      <c r="Q250" s="4">
        <v>0</v>
      </c>
      <c r="R250" s="4">
        <v>100</v>
      </c>
      <c r="S250" s="4" t="s">
        <v>1011</v>
      </c>
    </row>
    <row r="251" spans="1:19" x14ac:dyDescent="0.25">
      <c r="A251" s="1">
        <v>241</v>
      </c>
      <c r="B251" t="s">
        <v>1554</v>
      </c>
      <c r="C251" s="4" t="s">
        <v>413</v>
      </c>
      <c r="D251" s="4" t="s">
        <v>30</v>
      </c>
      <c r="E251" s="4" t="s">
        <v>1555</v>
      </c>
      <c r="F251" s="4" t="s">
        <v>833</v>
      </c>
      <c r="G251" s="4" t="s">
        <v>663</v>
      </c>
      <c r="H251" s="4" t="s">
        <v>664</v>
      </c>
      <c r="I251" s="4" t="s">
        <v>1555</v>
      </c>
      <c r="J251" s="4" t="s">
        <v>1556</v>
      </c>
      <c r="K251" s="3" t="s">
        <v>1358</v>
      </c>
      <c r="L251" s="3" t="s">
        <v>345</v>
      </c>
      <c r="M251" s="3" t="s">
        <v>1557</v>
      </c>
      <c r="N251" s="4">
        <v>0</v>
      </c>
      <c r="O251" s="4">
        <v>0</v>
      </c>
      <c r="P251" s="4">
        <v>0</v>
      </c>
      <c r="Q251" s="4">
        <v>0</v>
      </c>
      <c r="R251" s="4">
        <v>100</v>
      </c>
      <c r="S251" s="4" t="s">
        <v>1011</v>
      </c>
    </row>
    <row r="252" spans="1:19" x14ac:dyDescent="0.25">
      <c r="A252" s="1">
        <v>242</v>
      </c>
      <c r="B252" t="s">
        <v>1558</v>
      </c>
      <c r="C252" s="4" t="s">
        <v>413</v>
      </c>
      <c r="D252" s="4" t="s">
        <v>30</v>
      </c>
      <c r="E252" s="4" t="s">
        <v>1559</v>
      </c>
      <c r="F252" s="4" t="s">
        <v>833</v>
      </c>
      <c r="G252" s="4" t="s">
        <v>663</v>
      </c>
      <c r="H252" s="4" t="s">
        <v>664</v>
      </c>
      <c r="I252" s="4" t="s">
        <v>1559</v>
      </c>
      <c r="J252" s="4" t="s">
        <v>1560</v>
      </c>
      <c r="K252" s="3" t="s">
        <v>1357</v>
      </c>
      <c r="L252" s="3" t="s">
        <v>345</v>
      </c>
      <c r="M252" s="3" t="s">
        <v>941</v>
      </c>
      <c r="N252" s="4">
        <v>0</v>
      </c>
      <c r="O252" s="4">
        <v>0</v>
      </c>
      <c r="P252" s="4">
        <v>0</v>
      </c>
      <c r="Q252" s="4">
        <v>0</v>
      </c>
      <c r="R252" s="4">
        <v>100</v>
      </c>
      <c r="S252" s="4" t="s">
        <v>1011</v>
      </c>
    </row>
    <row r="253" spans="1:19" x14ac:dyDescent="0.25">
      <c r="A253" s="1">
        <v>243</v>
      </c>
      <c r="B253" t="s">
        <v>1561</v>
      </c>
      <c r="C253" s="4" t="s">
        <v>413</v>
      </c>
      <c r="D253" s="4" t="s">
        <v>30</v>
      </c>
      <c r="E253" s="4" t="s">
        <v>1562</v>
      </c>
      <c r="F253" s="4" t="s">
        <v>833</v>
      </c>
      <c r="G253" s="4" t="s">
        <v>663</v>
      </c>
      <c r="H253" s="4" t="s">
        <v>664</v>
      </c>
      <c r="I253" s="4" t="s">
        <v>1562</v>
      </c>
      <c r="J253" s="4" t="s">
        <v>1563</v>
      </c>
      <c r="K253" s="3" t="s">
        <v>1564</v>
      </c>
      <c r="L253" s="3" t="s">
        <v>817</v>
      </c>
      <c r="M253" s="3" t="s">
        <v>335</v>
      </c>
      <c r="N253" s="4">
        <v>0</v>
      </c>
      <c r="O253" s="4">
        <v>0</v>
      </c>
      <c r="P253" s="4">
        <v>0</v>
      </c>
      <c r="Q253" s="4">
        <v>0</v>
      </c>
      <c r="R253" s="4">
        <v>100</v>
      </c>
      <c r="S253" s="4" t="s">
        <v>1011</v>
      </c>
    </row>
    <row r="254" spans="1:19" x14ac:dyDescent="0.25">
      <c r="A254" s="1">
        <v>244</v>
      </c>
      <c r="B254" t="s">
        <v>1565</v>
      </c>
      <c r="C254" s="4" t="s">
        <v>413</v>
      </c>
      <c r="D254" s="4" t="s">
        <v>30</v>
      </c>
      <c r="E254" s="4" t="s">
        <v>1566</v>
      </c>
      <c r="F254" s="4" t="s">
        <v>833</v>
      </c>
      <c r="G254" s="4" t="s">
        <v>663</v>
      </c>
      <c r="H254" s="4" t="s">
        <v>664</v>
      </c>
      <c r="I254" s="4" t="s">
        <v>1566</v>
      </c>
      <c r="J254" s="4" t="s">
        <v>1567</v>
      </c>
      <c r="K254" s="3" t="s">
        <v>1568</v>
      </c>
      <c r="L254" s="3" t="s">
        <v>1569</v>
      </c>
      <c r="M254" s="3" t="s">
        <v>1570</v>
      </c>
      <c r="N254" s="4">
        <v>0</v>
      </c>
      <c r="O254" s="4">
        <v>0</v>
      </c>
      <c r="P254" s="4">
        <v>0</v>
      </c>
      <c r="Q254" s="4">
        <v>0</v>
      </c>
      <c r="R254" s="4">
        <v>100</v>
      </c>
      <c r="S254" s="4" t="s">
        <v>1011</v>
      </c>
    </row>
    <row r="255" spans="1:19" x14ac:dyDescent="0.25">
      <c r="A255" s="1">
        <v>245</v>
      </c>
      <c r="B255" t="s">
        <v>1571</v>
      </c>
      <c r="C255" s="4" t="s">
        <v>413</v>
      </c>
      <c r="D255" s="4" t="s">
        <v>30</v>
      </c>
      <c r="E255" s="4" t="s">
        <v>1572</v>
      </c>
      <c r="F255" s="4" t="s">
        <v>833</v>
      </c>
      <c r="G255" s="4" t="s">
        <v>663</v>
      </c>
      <c r="H255" s="4" t="s">
        <v>664</v>
      </c>
      <c r="I255" s="4" t="s">
        <v>1572</v>
      </c>
      <c r="J255" s="4" t="s">
        <v>1573</v>
      </c>
      <c r="K255" s="3" t="s">
        <v>1084</v>
      </c>
      <c r="L255" s="3" t="s">
        <v>1569</v>
      </c>
      <c r="M255" s="3" t="s">
        <v>907</v>
      </c>
      <c r="N255" s="4">
        <v>0</v>
      </c>
      <c r="O255" s="4">
        <v>0</v>
      </c>
      <c r="P255" s="4">
        <v>0</v>
      </c>
      <c r="Q255" s="4">
        <v>0</v>
      </c>
      <c r="R255" s="4">
        <v>100</v>
      </c>
      <c r="S255" s="4" t="s">
        <v>1011</v>
      </c>
    </row>
    <row r="256" spans="1:19" x14ac:dyDescent="0.25">
      <c r="A256" s="1">
        <v>246</v>
      </c>
      <c r="B256" t="s">
        <v>1574</v>
      </c>
      <c r="C256" s="4" t="s">
        <v>413</v>
      </c>
      <c r="D256" s="4" t="s">
        <v>30</v>
      </c>
      <c r="E256" s="4" t="s">
        <v>1575</v>
      </c>
      <c r="F256" s="4" t="s">
        <v>833</v>
      </c>
      <c r="G256" s="4" t="s">
        <v>663</v>
      </c>
      <c r="H256" s="4" t="s">
        <v>664</v>
      </c>
      <c r="I256" s="4" t="s">
        <v>1575</v>
      </c>
      <c r="J256" s="4" t="s">
        <v>1576</v>
      </c>
      <c r="K256" s="3" t="s">
        <v>1548</v>
      </c>
      <c r="L256" s="3" t="s">
        <v>1569</v>
      </c>
      <c r="M256" s="3" t="s">
        <v>1577</v>
      </c>
      <c r="N256" s="4">
        <v>0</v>
      </c>
      <c r="O256" s="4">
        <v>0</v>
      </c>
      <c r="P256" s="4">
        <v>0</v>
      </c>
      <c r="Q256" s="4">
        <v>0</v>
      </c>
      <c r="R256" s="4">
        <v>100</v>
      </c>
      <c r="S256" s="4" t="s">
        <v>1011</v>
      </c>
    </row>
    <row r="257" spans="1:19" x14ac:dyDescent="0.25">
      <c r="A257" s="1">
        <v>247</v>
      </c>
      <c r="B257" t="s">
        <v>1578</v>
      </c>
      <c r="C257" s="4" t="s">
        <v>413</v>
      </c>
      <c r="D257" s="4" t="s">
        <v>30</v>
      </c>
      <c r="E257" s="4" t="s">
        <v>1579</v>
      </c>
      <c r="F257" s="4" t="s">
        <v>833</v>
      </c>
      <c r="G257" s="4" t="s">
        <v>663</v>
      </c>
      <c r="H257" s="4" t="s">
        <v>664</v>
      </c>
      <c r="I257" s="4" t="s">
        <v>1579</v>
      </c>
      <c r="J257" s="4" t="s">
        <v>1580</v>
      </c>
      <c r="K257" s="3" t="s">
        <v>919</v>
      </c>
      <c r="L257" s="3" t="s">
        <v>830</v>
      </c>
      <c r="M257" s="3" t="s">
        <v>224</v>
      </c>
      <c r="N257" s="4">
        <v>114001</v>
      </c>
      <c r="O257" s="4">
        <v>114001</v>
      </c>
      <c r="P257" s="4">
        <v>0</v>
      </c>
      <c r="Q257" s="4">
        <v>114001</v>
      </c>
      <c r="R257" s="4">
        <v>100</v>
      </c>
      <c r="S257" s="4" t="s">
        <v>582</v>
      </c>
    </row>
    <row r="258" spans="1:19" x14ac:dyDescent="0.25">
      <c r="A258" s="1">
        <v>248</v>
      </c>
      <c r="B258" t="s">
        <v>1581</v>
      </c>
      <c r="C258" s="4" t="s">
        <v>413</v>
      </c>
      <c r="D258" s="4" t="s">
        <v>30</v>
      </c>
      <c r="E258" s="4" t="s">
        <v>1582</v>
      </c>
      <c r="F258" s="4" t="s">
        <v>833</v>
      </c>
      <c r="G258" s="4" t="s">
        <v>663</v>
      </c>
      <c r="H258" s="4" t="s">
        <v>664</v>
      </c>
      <c r="I258" s="4" t="s">
        <v>1582</v>
      </c>
      <c r="J258" s="4" t="s">
        <v>1583</v>
      </c>
      <c r="K258" s="3" t="s">
        <v>1584</v>
      </c>
      <c r="L258" s="3" t="s">
        <v>1585</v>
      </c>
      <c r="M258" s="3" t="s">
        <v>1359</v>
      </c>
      <c r="N258" s="4">
        <v>114001</v>
      </c>
      <c r="O258" s="4">
        <v>114001</v>
      </c>
      <c r="P258" s="4">
        <v>0</v>
      </c>
      <c r="Q258" s="4">
        <v>114001</v>
      </c>
      <c r="R258" s="4">
        <v>100</v>
      </c>
      <c r="S258" s="4" t="s">
        <v>582</v>
      </c>
    </row>
    <row r="259" spans="1:19" x14ac:dyDescent="0.25">
      <c r="A259" s="1">
        <v>249</v>
      </c>
      <c r="B259" t="s">
        <v>1586</v>
      </c>
      <c r="C259" s="4" t="s">
        <v>413</v>
      </c>
      <c r="D259" s="4" t="s">
        <v>30</v>
      </c>
      <c r="E259" s="4" t="s">
        <v>1587</v>
      </c>
      <c r="F259" s="4" t="s">
        <v>833</v>
      </c>
      <c r="G259" s="4" t="s">
        <v>663</v>
      </c>
      <c r="H259" s="4" t="s">
        <v>664</v>
      </c>
      <c r="I259" s="4" t="s">
        <v>1587</v>
      </c>
      <c r="J259" s="4" t="s">
        <v>1588</v>
      </c>
      <c r="K259" s="3" t="s">
        <v>1438</v>
      </c>
      <c r="L259" s="3" t="s">
        <v>1585</v>
      </c>
      <c r="M259" s="3" t="s">
        <v>1589</v>
      </c>
      <c r="N259" s="4">
        <v>0</v>
      </c>
      <c r="O259" s="4">
        <v>0</v>
      </c>
      <c r="P259" s="4">
        <v>0</v>
      </c>
      <c r="Q259" s="4">
        <v>0</v>
      </c>
      <c r="R259" s="4">
        <v>100</v>
      </c>
      <c r="S259" s="4" t="s">
        <v>1011</v>
      </c>
    </row>
    <row r="260" spans="1:19" x14ac:dyDescent="0.25">
      <c r="A260" s="1">
        <v>250</v>
      </c>
      <c r="B260" t="s">
        <v>1590</v>
      </c>
      <c r="C260" s="4" t="s">
        <v>413</v>
      </c>
      <c r="D260" s="4" t="s">
        <v>30</v>
      </c>
      <c r="E260" s="4" t="s">
        <v>1591</v>
      </c>
      <c r="F260" s="4" t="s">
        <v>833</v>
      </c>
      <c r="G260" s="4" t="s">
        <v>663</v>
      </c>
      <c r="H260" s="4" t="s">
        <v>664</v>
      </c>
      <c r="I260" s="4" t="s">
        <v>1591</v>
      </c>
      <c r="J260" s="4" t="s">
        <v>1592</v>
      </c>
      <c r="K260" s="3" t="s">
        <v>1194</v>
      </c>
      <c r="L260" s="3" t="s">
        <v>980</v>
      </c>
      <c r="M260" s="3" t="s">
        <v>1593</v>
      </c>
      <c r="N260" s="4">
        <v>0</v>
      </c>
      <c r="O260" s="4">
        <v>0</v>
      </c>
      <c r="P260" s="4">
        <v>0</v>
      </c>
      <c r="Q260" s="4">
        <v>0</v>
      </c>
      <c r="R260" s="4">
        <v>100</v>
      </c>
      <c r="S260" s="4" t="s">
        <v>1011</v>
      </c>
    </row>
    <row r="261" spans="1:19" x14ac:dyDescent="0.25">
      <c r="A261" s="1">
        <v>251</v>
      </c>
      <c r="B261" t="s">
        <v>1594</v>
      </c>
      <c r="C261" s="4" t="s">
        <v>413</v>
      </c>
      <c r="D261" s="4" t="s">
        <v>30</v>
      </c>
      <c r="E261" s="4" t="s">
        <v>1595</v>
      </c>
      <c r="F261" s="4" t="s">
        <v>833</v>
      </c>
      <c r="G261" s="4" t="s">
        <v>1596</v>
      </c>
      <c r="H261" s="4" t="s">
        <v>664</v>
      </c>
      <c r="I261" s="4" t="s">
        <v>1595</v>
      </c>
      <c r="J261" s="4" t="s">
        <v>388</v>
      </c>
      <c r="K261" s="3" t="s">
        <v>1299</v>
      </c>
      <c r="L261" s="3" t="s">
        <v>1469</v>
      </c>
      <c r="M261" s="3" t="s">
        <v>1597</v>
      </c>
      <c r="N261" s="4">
        <v>114001</v>
      </c>
      <c r="O261" s="4">
        <v>114001</v>
      </c>
      <c r="P261" s="4">
        <v>0</v>
      </c>
      <c r="Q261" s="4">
        <v>114001</v>
      </c>
      <c r="R261" s="4">
        <v>100</v>
      </c>
      <c r="S261" s="4" t="s">
        <v>582</v>
      </c>
    </row>
    <row r="262" spans="1:19" x14ac:dyDescent="0.25">
      <c r="A262" s="1">
        <v>252</v>
      </c>
      <c r="B262" t="s">
        <v>1598</v>
      </c>
      <c r="C262" s="4" t="s">
        <v>413</v>
      </c>
      <c r="D262" s="4" t="s">
        <v>30</v>
      </c>
      <c r="E262" s="4" t="s">
        <v>1599</v>
      </c>
      <c r="F262" s="4" t="s">
        <v>833</v>
      </c>
      <c r="G262" s="4" t="s">
        <v>1600</v>
      </c>
      <c r="H262" s="4" t="s">
        <v>664</v>
      </c>
      <c r="I262" s="4" t="s">
        <v>1599</v>
      </c>
      <c r="J262" s="4" t="s">
        <v>1601</v>
      </c>
      <c r="K262" s="3" t="s">
        <v>1416</v>
      </c>
      <c r="L262" s="3" t="s">
        <v>1469</v>
      </c>
      <c r="M262" s="3" t="s">
        <v>1602</v>
      </c>
      <c r="N262" s="4">
        <v>0</v>
      </c>
      <c r="O262" s="4">
        <v>0</v>
      </c>
      <c r="P262" s="4">
        <v>0</v>
      </c>
      <c r="Q262" s="4">
        <v>0</v>
      </c>
      <c r="R262" s="4">
        <v>100</v>
      </c>
      <c r="S262" s="4" t="s">
        <v>1011</v>
      </c>
    </row>
    <row r="263" spans="1:19" x14ac:dyDescent="0.25">
      <c r="A263" s="1">
        <v>253</v>
      </c>
      <c r="B263" t="s">
        <v>1603</v>
      </c>
      <c r="C263" s="4" t="s">
        <v>413</v>
      </c>
      <c r="D263" s="4" t="s">
        <v>30</v>
      </c>
      <c r="E263" s="4" t="s">
        <v>1604</v>
      </c>
      <c r="F263" s="4" t="s">
        <v>833</v>
      </c>
      <c r="G263" s="4" t="s">
        <v>1605</v>
      </c>
      <c r="H263" s="4" t="s">
        <v>664</v>
      </c>
      <c r="I263" s="4" t="s">
        <v>1604</v>
      </c>
      <c r="J263" s="4" t="s">
        <v>1606</v>
      </c>
      <c r="K263" s="3" t="s">
        <v>1201</v>
      </c>
      <c r="L263" s="3" t="s">
        <v>1469</v>
      </c>
      <c r="M263" s="3" t="s">
        <v>1428</v>
      </c>
      <c r="N263" s="4">
        <v>0</v>
      </c>
      <c r="O263" s="4">
        <v>0</v>
      </c>
      <c r="P263" s="4">
        <v>0</v>
      </c>
      <c r="Q263" s="4">
        <v>0</v>
      </c>
      <c r="R263" s="4">
        <v>100</v>
      </c>
      <c r="S263" s="4" t="s">
        <v>1011</v>
      </c>
    </row>
    <row r="264" spans="1:19" x14ac:dyDescent="0.25">
      <c r="A264" s="1">
        <v>254</v>
      </c>
      <c r="B264" t="s">
        <v>1607</v>
      </c>
      <c r="C264" s="4" t="s">
        <v>413</v>
      </c>
      <c r="D264" s="4" t="s">
        <v>30</v>
      </c>
      <c r="E264" s="4" t="s">
        <v>1608</v>
      </c>
      <c r="F264" s="4" t="s">
        <v>833</v>
      </c>
      <c r="G264" s="4" t="s">
        <v>1609</v>
      </c>
      <c r="H264" s="4" t="s">
        <v>664</v>
      </c>
      <c r="I264" s="4" t="s">
        <v>1608</v>
      </c>
      <c r="J264" s="4" t="s">
        <v>1610</v>
      </c>
      <c r="K264" s="3" t="s">
        <v>1162</v>
      </c>
      <c r="L264" s="3" t="s">
        <v>1469</v>
      </c>
      <c r="M264" s="3" t="s">
        <v>1466</v>
      </c>
      <c r="N264" s="4">
        <v>0</v>
      </c>
      <c r="O264" s="4">
        <v>0</v>
      </c>
      <c r="P264" s="4">
        <v>0</v>
      </c>
      <c r="Q264" s="4">
        <v>0</v>
      </c>
      <c r="R264" s="4">
        <v>100</v>
      </c>
      <c r="S264" s="4" t="s">
        <v>1011</v>
      </c>
    </row>
    <row r="265" spans="1:19" x14ac:dyDescent="0.25">
      <c r="A265" s="1">
        <v>255</v>
      </c>
      <c r="B265" t="s">
        <v>1611</v>
      </c>
      <c r="C265" s="4" t="s">
        <v>413</v>
      </c>
      <c r="D265" s="4" t="s">
        <v>30</v>
      </c>
      <c r="E265" s="4" t="s">
        <v>1612</v>
      </c>
      <c r="F265" s="4" t="s">
        <v>833</v>
      </c>
      <c r="G265" s="4" t="s">
        <v>1613</v>
      </c>
      <c r="H265" s="4" t="s">
        <v>664</v>
      </c>
      <c r="I265" s="4" t="s">
        <v>1612</v>
      </c>
      <c r="J265" s="4" t="s">
        <v>336</v>
      </c>
      <c r="K265" s="3" t="s">
        <v>1363</v>
      </c>
      <c r="L265" s="3" t="s">
        <v>1469</v>
      </c>
      <c r="M265" s="3" t="s">
        <v>1614</v>
      </c>
      <c r="N265" s="4">
        <v>0</v>
      </c>
      <c r="O265" s="4">
        <v>0</v>
      </c>
      <c r="P265" s="4">
        <v>0</v>
      </c>
      <c r="Q265" s="4">
        <v>0</v>
      </c>
      <c r="R265" s="4">
        <v>100</v>
      </c>
      <c r="S265" s="4" t="s">
        <v>1011</v>
      </c>
    </row>
    <row r="266" spans="1:19" x14ac:dyDescent="0.25">
      <c r="A266" s="1">
        <v>256</v>
      </c>
      <c r="B266" t="s">
        <v>1615</v>
      </c>
      <c r="C266" s="4" t="s">
        <v>413</v>
      </c>
      <c r="D266" s="4" t="s">
        <v>30</v>
      </c>
      <c r="E266" s="4" t="s">
        <v>1616</v>
      </c>
      <c r="F266" s="4" t="s">
        <v>833</v>
      </c>
      <c r="G266" s="4" t="s">
        <v>1617</v>
      </c>
      <c r="H266" s="4" t="s">
        <v>664</v>
      </c>
      <c r="I266" s="4" t="s">
        <v>1616</v>
      </c>
      <c r="J266" s="4" t="s">
        <v>1618</v>
      </c>
      <c r="K266" s="3" t="s">
        <v>387</v>
      </c>
      <c r="L266" s="3" t="s">
        <v>1469</v>
      </c>
      <c r="M266" s="3" t="s">
        <v>1597</v>
      </c>
      <c r="N266" s="4">
        <v>0</v>
      </c>
      <c r="O266" s="4">
        <v>0</v>
      </c>
      <c r="P266" s="4">
        <v>0</v>
      </c>
      <c r="Q266" s="4">
        <v>0</v>
      </c>
      <c r="R266" s="4">
        <v>100</v>
      </c>
      <c r="S266" s="4" t="s">
        <v>1011</v>
      </c>
    </row>
    <row r="267" spans="1:19" x14ac:dyDescent="0.25">
      <c r="A267" s="1">
        <v>257</v>
      </c>
      <c r="B267" t="s">
        <v>1619</v>
      </c>
      <c r="C267" s="4" t="s">
        <v>413</v>
      </c>
      <c r="D267" s="4" t="s">
        <v>30</v>
      </c>
      <c r="E267" s="4" t="s">
        <v>1620</v>
      </c>
      <c r="F267" s="4" t="s">
        <v>833</v>
      </c>
      <c r="G267" s="4" t="s">
        <v>1621</v>
      </c>
      <c r="H267" s="4" t="s">
        <v>664</v>
      </c>
      <c r="I267" s="4" t="s">
        <v>1620</v>
      </c>
      <c r="J267" s="4" t="s">
        <v>1622</v>
      </c>
      <c r="K267" s="3" t="s">
        <v>732</v>
      </c>
      <c r="L267" s="3" t="s">
        <v>1469</v>
      </c>
      <c r="M267" s="3" t="s">
        <v>1602</v>
      </c>
      <c r="N267" s="4">
        <v>0</v>
      </c>
      <c r="O267" s="4">
        <v>0</v>
      </c>
      <c r="P267" s="4">
        <v>0</v>
      </c>
      <c r="Q267" s="4">
        <v>0</v>
      </c>
      <c r="R267" s="4">
        <v>100</v>
      </c>
      <c r="S267" s="4" t="s">
        <v>1011</v>
      </c>
    </row>
    <row r="268" spans="1:19" x14ac:dyDescent="0.25">
      <c r="A268" s="1">
        <v>258</v>
      </c>
      <c r="B268" t="s">
        <v>1623</v>
      </c>
      <c r="C268" s="4" t="s">
        <v>413</v>
      </c>
      <c r="D268" s="4" t="s">
        <v>30</v>
      </c>
      <c r="E268" s="4" t="s">
        <v>1624</v>
      </c>
      <c r="F268" s="4" t="s">
        <v>833</v>
      </c>
      <c r="G268" s="4" t="s">
        <v>1625</v>
      </c>
      <c r="H268" s="4" t="s">
        <v>664</v>
      </c>
      <c r="I268" s="4" t="s">
        <v>1624</v>
      </c>
      <c r="J268" s="4" t="s">
        <v>1626</v>
      </c>
      <c r="K268" s="3" t="s">
        <v>1548</v>
      </c>
      <c r="L268" s="3" t="s">
        <v>1627</v>
      </c>
      <c r="M268" s="3" t="s">
        <v>673</v>
      </c>
      <c r="N268" s="4">
        <v>0</v>
      </c>
      <c r="O268" s="4">
        <v>0</v>
      </c>
      <c r="P268" s="4">
        <v>0</v>
      </c>
      <c r="Q268" s="4">
        <v>0</v>
      </c>
      <c r="R268" s="4">
        <v>100</v>
      </c>
      <c r="S268" s="4" t="s">
        <v>1011</v>
      </c>
    </row>
    <row r="269" spans="1:19" x14ac:dyDescent="0.25">
      <c r="A269" s="1">
        <v>259</v>
      </c>
      <c r="B269" t="s">
        <v>1628</v>
      </c>
      <c r="C269" s="4" t="s">
        <v>413</v>
      </c>
      <c r="D269" s="4" t="s">
        <v>30</v>
      </c>
      <c r="E269" s="4" t="s">
        <v>1629</v>
      </c>
      <c r="F269" s="4" t="s">
        <v>833</v>
      </c>
      <c r="G269" s="4" t="s">
        <v>1630</v>
      </c>
      <c r="H269" s="4" t="s">
        <v>664</v>
      </c>
      <c r="I269" s="4" t="s">
        <v>1629</v>
      </c>
      <c r="J269" s="4" t="s">
        <v>1631</v>
      </c>
      <c r="K269" s="3" t="s">
        <v>1632</v>
      </c>
      <c r="L269" s="3" t="s">
        <v>1627</v>
      </c>
      <c r="M269" s="3" t="s">
        <v>745</v>
      </c>
      <c r="N269" s="4">
        <v>0</v>
      </c>
      <c r="O269" s="4">
        <v>0</v>
      </c>
      <c r="P269" s="4">
        <v>0</v>
      </c>
      <c r="Q269" s="4">
        <v>0</v>
      </c>
      <c r="R269" s="4">
        <v>100</v>
      </c>
      <c r="S269" s="4" t="s">
        <v>1011</v>
      </c>
    </row>
    <row r="270" spans="1:19" x14ac:dyDescent="0.25">
      <c r="A270" s="1">
        <v>260</v>
      </c>
      <c r="B270" t="s">
        <v>1633</v>
      </c>
      <c r="C270" s="4" t="s">
        <v>413</v>
      </c>
      <c r="D270" s="4" t="s">
        <v>30</v>
      </c>
      <c r="E270" s="4" t="s">
        <v>1634</v>
      </c>
      <c r="F270" s="4" t="s">
        <v>833</v>
      </c>
      <c r="G270" s="4" t="s">
        <v>1635</v>
      </c>
      <c r="H270" s="4" t="s">
        <v>664</v>
      </c>
      <c r="I270" s="4" t="s">
        <v>1634</v>
      </c>
      <c r="J270" s="4" t="s">
        <v>1636</v>
      </c>
      <c r="K270" s="3" t="s">
        <v>1637</v>
      </c>
      <c r="L270" s="3" t="s">
        <v>1627</v>
      </c>
      <c r="M270" s="3" t="s">
        <v>1577</v>
      </c>
      <c r="N270" s="4">
        <v>0</v>
      </c>
      <c r="O270" s="4">
        <v>0</v>
      </c>
      <c r="P270" s="4">
        <v>0</v>
      </c>
      <c r="Q270" s="4">
        <v>0</v>
      </c>
      <c r="R270" s="4">
        <v>100</v>
      </c>
      <c r="S270" s="4" t="s">
        <v>1011</v>
      </c>
    </row>
    <row r="271" spans="1:19" x14ac:dyDescent="0.25">
      <c r="A271" s="1">
        <v>261</v>
      </c>
      <c r="B271" t="s">
        <v>1638</v>
      </c>
      <c r="C271" s="4" t="s">
        <v>413</v>
      </c>
      <c r="D271" s="4" t="s">
        <v>30</v>
      </c>
      <c r="E271" s="4" t="s">
        <v>1639</v>
      </c>
      <c r="F271" s="4" t="s">
        <v>833</v>
      </c>
      <c r="G271" s="4" t="s">
        <v>1640</v>
      </c>
      <c r="H271" s="4" t="s">
        <v>664</v>
      </c>
      <c r="I271" s="4" t="s">
        <v>1639</v>
      </c>
      <c r="J271" s="4" t="s">
        <v>1641</v>
      </c>
      <c r="K271" s="3" t="s">
        <v>866</v>
      </c>
      <c r="L271" s="3" t="s">
        <v>1487</v>
      </c>
      <c r="M271" s="3" t="s">
        <v>1642</v>
      </c>
      <c r="N271" s="4">
        <v>0</v>
      </c>
      <c r="O271" s="4">
        <v>0</v>
      </c>
      <c r="P271" s="4">
        <v>0</v>
      </c>
      <c r="Q271" s="4">
        <v>0</v>
      </c>
      <c r="R271" s="4">
        <v>100</v>
      </c>
      <c r="S271" s="4" t="s">
        <v>1011</v>
      </c>
    </row>
    <row r="272" spans="1:19" x14ac:dyDescent="0.25">
      <c r="A272" s="1">
        <v>262</v>
      </c>
      <c r="B272" t="s">
        <v>1643</v>
      </c>
      <c r="C272" s="4" t="s">
        <v>413</v>
      </c>
      <c r="D272" s="4" t="s">
        <v>30</v>
      </c>
      <c r="E272" s="4" t="s">
        <v>1644</v>
      </c>
      <c r="F272" s="4" t="s">
        <v>833</v>
      </c>
      <c r="G272" s="4" t="s">
        <v>1645</v>
      </c>
      <c r="H272" s="4" t="s">
        <v>664</v>
      </c>
      <c r="I272" s="4" t="s">
        <v>1644</v>
      </c>
      <c r="J272" s="4" t="s">
        <v>1646</v>
      </c>
      <c r="K272" s="3" t="s">
        <v>381</v>
      </c>
      <c r="L272" s="3" t="s">
        <v>1487</v>
      </c>
      <c r="M272" s="3" t="s">
        <v>717</v>
      </c>
      <c r="N272" s="4">
        <v>0</v>
      </c>
      <c r="O272" s="4">
        <v>0</v>
      </c>
      <c r="P272" s="4">
        <v>0</v>
      </c>
      <c r="Q272" s="4">
        <v>0</v>
      </c>
      <c r="R272" s="4">
        <v>100</v>
      </c>
      <c r="S272" s="4" t="s">
        <v>1011</v>
      </c>
    </row>
    <row r="273" spans="1:19" x14ac:dyDescent="0.25">
      <c r="A273" s="1">
        <v>263</v>
      </c>
      <c r="B273" t="s">
        <v>1647</v>
      </c>
      <c r="C273" s="4" t="s">
        <v>413</v>
      </c>
      <c r="D273" s="4" t="s">
        <v>30</v>
      </c>
      <c r="E273" s="4" t="s">
        <v>1648</v>
      </c>
      <c r="F273" s="4" t="s">
        <v>833</v>
      </c>
      <c r="G273" s="4" t="s">
        <v>1649</v>
      </c>
      <c r="H273" s="4" t="s">
        <v>664</v>
      </c>
      <c r="I273" s="4" t="s">
        <v>1648</v>
      </c>
      <c r="J273" s="4" t="s">
        <v>1650</v>
      </c>
      <c r="K273" s="3" t="s">
        <v>1651</v>
      </c>
      <c r="L273" s="3" t="s">
        <v>1487</v>
      </c>
      <c r="M273" s="3" t="s">
        <v>932</v>
      </c>
      <c r="N273" s="4">
        <v>114001</v>
      </c>
      <c r="O273" s="4">
        <v>114001</v>
      </c>
      <c r="P273" s="4">
        <v>0</v>
      </c>
      <c r="Q273" s="4">
        <v>114001</v>
      </c>
      <c r="R273" s="4">
        <v>100</v>
      </c>
      <c r="S273" s="4" t="s">
        <v>582</v>
      </c>
    </row>
    <row r="274" spans="1:19" x14ac:dyDescent="0.25">
      <c r="A274" s="1">
        <v>264</v>
      </c>
      <c r="B274" t="s">
        <v>1652</v>
      </c>
      <c r="C274" s="4" t="s">
        <v>413</v>
      </c>
      <c r="D274" s="4" t="s">
        <v>30</v>
      </c>
      <c r="E274" s="4" t="s">
        <v>1653</v>
      </c>
      <c r="F274" s="4" t="s">
        <v>833</v>
      </c>
      <c r="G274" s="4" t="s">
        <v>1654</v>
      </c>
      <c r="H274" s="4" t="s">
        <v>664</v>
      </c>
      <c r="I274" s="4" t="s">
        <v>1653</v>
      </c>
      <c r="J274" s="4" t="s">
        <v>382</v>
      </c>
      <c r="K274" s="3" t="s">
        <v>1655</v>
      </c>
      <c r="L274" s="3" t="s">
        <v>1487</v>
      </c>
      <c r="M274" s="3" t="s">
        <v>976</v>
      </c>
      <c r="N274" s="4">
        <v>0</v>
      </c>
      <c r="O274" s="4">
        <v>0</v>
      </c>
      <c r="P274" s="4">
        <v>0</v>
      </c>
      <c r="Q274" s="4">
        <v>0</v>
      </c>
      <c r="R274" s="4">
        <v>100</v>
      </c>
      <c r="S274" s="4" t="s">
        <v>1011</v>
      </c>
    </row>
    <row r="275" spans="1:19" x14ac:dyDescent="0.25">
      <c r="A275" s="1">
        <v>265</v>
      </c>
      <c r="B275" t="s">
        <v>1656</v>
      </c>
      <c r="C275" s="4" t="s">
        <v>413</v>
      </c>
      <c r="D275" s="4" t="s">
        <v>30</v>
      </c>
      <c r="E275" s="4" t="s">
        <v>1657</v>
      </c>
      <c r="F275" s="4" t="s">
        <v>833</v>
      </c>
      <c r="G275" s="4" t="s">
        <v>1658</v>
      </c>
      <c r="H275" s="4" t="s">
        <v>664</v>
      </c>
      <c r="I275" s="4" t="s">
        <v>1657</v>
      </c>
      <c r="J275" s="4" t="s">
        <v>1659</v>
      </c>
      <c r="K275" s="3" t="s">
        <v>924</v>
      </c>
      <c r="L275" s="3" t="s">
        <v>1487</v>
      </c>
      <c r="M275" s="3" t="s">
        <v>1660</v>
      </c>
      <c r="N275" s="4">
        <v>0</v>
      </c>
      <c r="O275" s="4">
        <v>0</v>
      </c>
      <c r="P275" s="4">
        <v>0</v>
      </c>
      <c r="Q275" s="4">
        <v>0</v>
      </c>
      <c r="R275" s="4">
        <v>100</v>
      </c>
      <c r="S275" s="4" t="s">
        <v>1011</v>
      </c>
    </row>
    <row r="276" spans="1:19" x14ac:dyDescent="0.25">
      <c r="A276" s="1">
        <v>266</v>
      </c>
      <c r="B276" t="s">
        <v>1661</v>
      </c>
      <c r="C276" s="4" t="s">
        <v>413</v>
      </c>
      <c r="D276" s="4" t="s">
        <v>30</v>
      </c>
      <c r="E276" s="4" t="s">
        <v>1662</v>
      </c>
      <c r="F276" s="4" t="s">
        <v>833</v>
      </c>
      <c r="G276" s="4" t="s">
        <v>1663</v>
      </c>
      <c r="H276" s="4" t="s">
        <v>664</v>
      </c>
      <c r="I276" s="4" t="s">
        <v>1662</v>
      </c>
      <c r="J276" s="4" t="s">
        <v>1664</v>
      </c>
      <c r="K276" s="3" t="s">
        <v>1665</v>
      </c>
      <c r="L276" s="3" t="s">
        <v>736</v>
      </c>
      <c r="M276" s="3" t="s">
        <v>1666</v>
      </c>
      <c r="N276" s="4">
        <v>0</v>
      </c>
      <c r="O276" s="4">
        <v>0</v>
      </c>
      <c r="P276" s="4">
        <v>0</v>
      </c>
      <c r="Q276" s="4">
        <v>0</v>
      </c>
      <c r="R276" s="4">
        <v>100</v>
      </c>
      <c r="S276" s="4" t="s">
        <v>1011</v>
      </c>
    </row>
    <row r="277" spans="1:19" x14ac:dyDescent="0.25">
      <c r="A277" s="1">
        <v>267</v>
      </c>
      <c r="B277" t="s">
        <v>1667</v>
      </c>
      <c r="C277" s="4" t="s">
        <v>413</v>
      </c>
      <c r="D277" s="4" t="s">
        <v>30</v>
      </c>
      <c r="E277" s="4" t="s">
        <v>1668</v>
      </c>
      <c r="F277" s="4" t="s">
        <v>833</v>
      </c>
      <c r="G277" s="4" t="s">
        <v>1669</v>
      </c>
      <c r="H277" s="4" t="s">
        <v>664</v>
      </c>
      <c r="I277" s="4" t="s">
        <v>1668</v>
      </c>
      <c r="J277" s="4" t="s">
        <v>1670</v>
      </c>
      <c r="K277" s="3" t="s">
        <v>1671</v>
      </c>
      <c r="L277" s="3" t="s">
        <v>736</v>
      </c>
      <c r="M277" s="3" t="s">
        <v>1672</v>
      </c>
      <c r="N277" s="4">
        <v>0</v>
      </c>
      <c r="O277" s="4">
        <v>0</v>
      </c>
      <c r="P277" s="4">
        <v>0</v>
      </c>
      <c r="Q277" s="4">
        <v>0</v>
      </c>
      <c r="R277" s="4">
        <v>100</v>
      </c>
      <c r="S277" s="4" t="s">
        <v>1011</v>
      </c>
    </row>
    <row r="278" spans="1:19" x14ac:dyDescent="0.25">
      <c r="A278" s="1">
        <v>268</v>
      </c>
      <c r="B278" t="s">
        <v>1673</v>
      </c>
      <c r="C278" s="4" t="s">
        <v>413</v>
      </c>
      <c r="D278" s="4" t="s">
        <v>30</v>
      </c>
      <c r="E278" s="4" t="s">
        <v>1674</v>
      </c>
      <c r="F278" s="4" t="s">
        <v>833</v>
      </c>
      <c r="G278" s="4" t="s">
        <v>1675</v>
      </c>
      <c r="H278" s="4" t="s">
        <v>664</v>
      </c>
      <c r="I278" s="4" t="s">
        <v>1674</v>
      </c>
      <c r="J278" s="4" t="s">
        <v>1676</v>
      </c>
      <c r="K278" s="3" t="s">
        <v>1026</v>
      </c>
      <c r="L278" s="3" t="s">
        <v>736</v>
      </c>
      <c r="M278" s="3" t="s">
        <v>722</v>
      </c>
      <c r="N278" s="4">
        <v>0</v>
      </c>
      <c r="O278" s="4">
        <v>0</v>
      </c>
      <c r="P278" s="4">
        <v>0</v>
      </c>
      <c r="Q278" s="4">
        <v>0</v>
      </c>
      <c r="R278" s="4">
        <v>100</v>
      </c>
      <c r="S278" s="4" t="s">
        <v>1011</v>
      </c>
    </row>
    <row r="279" spans="1:19" x14ac:dyDescent="0.25">
      <c r="A279" s="1">
        <v>269</v>
      </c>
      <c r="B279" t="s">
        <v>1677</v>
      </c>
      <c r="C279" s="4" t="s">
        <v>413</v>
      </c>
      <c r="D279" s="4" t="s">
        <v>30</v>
      </c>
      <c r="E279" s="4" t="s">
        <v>1678</v>
      </c>
      <c r="F279" s="4" t="s">
        <v>833</v>
      </c>
      <c r="G279" s="4" t="s">
        <v>1679</v>
      </c>
      <c r="H279" s="4" t="s">
        <v>664</v>
      </c>
      <c r="I279" s="4" t="s">
        <v>1678</v>
      </c>
      <c r="J279" s="4" t="s">
        <v>1680</v>
      </c>
      <c r="K279" s="3" t="s">
        <v>1681</v>
      </c>
      <c r="L279" s="3" t="s">
        <v>736</v>
      </c>
      <c r="M279" s="3" t="s">
        <v>1553</v>
      </c>
      <c r="N279" s="4">
        <v>0</v>
      </c>
      <c r="O279" s="4">
        <v>0</v>
      </c>
      <c r="P279" s="4">
        <v>0</v>
      </c>
      <c r="Q279" s="4">
        <v>0</v>
      </c>
      <c r="R279" s="4">
        <v>100</v>
      </c>
      <c r="S279" s="4" t="s">
        <v>1011</v>
      </c>
    </row>
    <row r="280" spans="1:19" x14ac:dyDescent="0.25">
      <c r="A280" s="1">
        <v>270</v>
      </c>
      <c r="B280" t="s">
        <v>1682</v>
      </c>
      <c r="C280" s="4" t="s">
        <v>413</v>
      </c>
      <c r="D280" s="4" t="s">
        <v>30</v>
      </c>
      <c r="E280" s="4" t="s">
        <v>1683</v>
      </c>
      <c r="F280" s="4" t="s">
        <v>833</v>
      </c>
      <c r="G280" s="4" t="s">
        <v>1684</v>
      </c>
      <c r="H280" s="4" t="s">
        <v>664</v>
      </c>
      <c r="I280" s="4" t="s">
        <v>1683</v>
      </c>
      <c r="J280" s="4" t="s">
        <v>1685</v>
      </c>
      <c r="K280" s="3" t="s">
        <v>1238</v>
      </c>
      <c r="L280" s="3" t="s">
        <v>736</v>
      </c>
      <c r="M280" s="3" t="s">
        <v>1686</v>
      </c>
      <c r="N280" s="4">
        <v>0</v>
      </c>
      <c r="O280" s="4">
        <v>0</v>
      </c>
      <c r="P280" s="4">
        <v>0</v>
      </c>
      <c r="Q280" s="4">
        <v>0</v>
      </c>
      <c r="R280" s="4">
        <v>100</v>
      </c>
      <c r="S280" s="4" t="s">
        <v>1011</v>
      </c>
    </row>
    <row r="281" spans="1:19" x14ac:dyDescent="0.25">
      <c r="A281" s="1">
        <v>271</v>
      </c>
      <c r="B281" t="s">
        <v>1687</v>
      </c>
      <c r="C281" s="4" t="s">
        <v>413</v>
      </c>
      <c r="D281" s="4" t="s">
        <v>30</v>
      </c>
      <c r="E281" s="4" t="s">
        <v>1688</v>
      </c>
      <c r="F281" s="4" t="s">
        <v>833</v>
      </c>
      <c r="G281" s="4" t="s">
        <v>1689</v>
      </c>
      <c r="H281" s="4" t="s">
        <v>664</v>
      </c>
      <c r="I281" s="4" t="s">
        <v>1688</v>
      </c>
      <c r="J281" s="4" t="s">
        <v>1690</v>
      </c>
      <c r="K281" s="3" t="s">
        <v>1691</v>
      </c>
      <c r="L281" s="3" t="s">
        <v>1692</v>
      </c>
      <c r="M281" s="3" t="s">
        <v>1693</v>
      </c>
      <c r="N281" s="4">
        <v>0</v>
      </c>
      <c r="O281" s="4">
        <v>0</v>
      </c>
      <c r="P281" s="4">
        <v>0</v>
      </c>
      <c r="Q281" s="4">
        <v>0</v>
      </c>
      <c r="R281" s="4">
        <v>100</v>
      </c>
      <c r="S281" s="4" t="s">
        <v>1011</v>
      </c>
    </row>
    <row r="282" spans="1:19" x14ac:dyDescent="0.25">
      <c r="A282" s="1">
        <v>272</v>
      </c>
      <c r="B282" t="s">
        <v>1694</v>
      </c>
      <c r="C282" s="4" t="s">
        <v>413</v>
      </c>
      <c r="D282" s="4" t="s">
        <v>30</v>
      </c>
      <c r="E282" s="4" t="s">
        <v>1695</v>
      </c>
      <c r="F282" s="4" t="s">
        <v>833</v>
      </c>
      <c r="G282" s="4" t="s">
        <v>1696</v>
      </c>
      <c r="H282" s="4" t="s">
        <v>664</v>
      </c>
      <c r="I282" s="4" t="s">
        <v>1695</v>
      </c>
      <c r="J282" s="4" t="s">
        <v>1697</v>
      </c>
      <c r="K282" s="3" t="s">
        <v>1698</v>
      </c>
      <c r="L282" s="3" t="s">
        <v>749</v>
      </c>
      <c r="M282" s="3" t="s">
        <v>1699</v>
      </c>
      <c r="N282" s="4">
        <v>114001</v>
      </c>
      <c r="O282" s="4">
        <v>114001</v>
      </c>
      <c r="P282" s="4">
        <v>0</v>
      </c>
      <c r="Q282" s="4">
        <v>114001</v>
      </c>
      <c r="R282" s="4">
        <v>100</v>
      </c>
      <c r="S282" s="4" t="s">
        <v>582</v>
      </c>
    </row>
    <row r="283" spans="1:19" x14ac:dyDescent="0.25">
      <c r="A283" s="1">
        <v>273</v>
      </c>
      <c r="B283" t="s">
        <v>1700</v>
      </c>
      <c r="C283" s="4" t="s">
        <v>413</v>
      </c>
      <c r="D283" s="4" t="s">
        <v>30</v>
      </c>
      <c r="E283" s="4" t="s">
        <v>1701</v>
      </c>
      <c r="F283" s="4" t="s">
        <v>833</v>
      </c>
      <c r="G283" s="4" t="s">
        <v>1702</v>
      </c>
      <c r="H283" s="4" t="s">
        <v>664</v>
      </c>
      <c r="I283" s="4" t="s">
        <v>1701</v>
      </c>
      <c r="J283" s="4" t="s">
        <v>1703</v>
      </c>
      <c r="K283" s="3" t="s">
        <v>779</v>
      </c>
      <c r="L283" s="3" t="s">
        <v>749</v>
      </c>
      <c r="M283" s="3" t="s">
        <v>1704</v>
      </c>
      <c r="N283" s="4">
        <v>7347078</v>
      </c>
      <c r="O283" s="4">
        <v>7347078</v>
      </c>
      <c r="P283" s="4">
        <v>0</v>
      </c>
      <c r="Q283" s="4">
        <v>7347078</v>
      </c>
      <c r="R283" s="4">
        <v>100</v>
      </c>
      <c r="S283" s="4" t="s">
        <v>582</v>
      </c>
    </row>
    <row r="284" spans="1:19" x14ac:dyDescent="0.25">
      <c r="A284" s="1">
        <v>274</v>
      </c>
      <c r="B284" t="s">
        <v>1705</v>
      </c>
      <c r="C284" s="4" t="s">
        <v>413</v>
      </c>
      <c r="D284" s="4" t="s">
        <v>30</v>
      </c>
      <c r="E284" s="4" t="s">
        <v>1706</v>
      </c>
      <c r="F284" s="4" t="s">
        <v>833</v>
      </c>
      <c r="G284" s="4" t="s">
        <v>1707</v>
      </c>
      <c r="H284" s="4" t="s">
        <v>664</v>
      </c>
      <c r="I284" s="4" t="s">
        <v>1706</v>
      </c>
      <c r="J284" s="4" t="s">
        <v>1708</v>
      </c>
      <c r="K284" s="3" t="s">
        <v>174</v>
      </c>
      <c r="L284" s="3" t="s">
        <v>749</v>
      </c>
      <c r="M284" s="3" t="s">
        <v>1709</v>
      </c>
      <c r="N284" s="4">
        <v>0</v>
      </c>
      <c r="O284" s="4">
        <v>0</v>
      </c>
      <c r="P284" s="4">
        <v>0</v>
      </c>
      <c r="Q284" s="4">
        <v>0</v>
      </c>
      <c r="R284" s="4">
        <v>100</v>
      </c>
      <c r="S284" s="4" t="s">
        <v>1011</v>
      </c>
    </row>
    <row r="285" spans="1:19" x14ac:dyDescent="0.25">
      <c r="A285" s="1">
        <v>275</v>
      </c>
      <c r="B285" t="s">
        <v>1710</v>
      </c>
      <c r="C285" s="4" t="s">
        <v>413</v>
      </c>
      <c r="D285" s="4" t="s">
        <v>30</v>
      </c>
      <c r="E285" s="4" t="s">
        <v>1711</v>
      </c>
      <c r="F285" s="4" t="s">
        <v>833</v>
      </c>
      <c r="G285" s="4" t="s">
        <v>1712</v>
      </c>
      <c r="H285" s="4" t="s">
        <v>664</v>
      </c>
      <c r="I285" s="4" t="s">
        <v>1711</v>
      </c>
      <c r="J285" s="4" t="s">
        <v>1713</v>
      </c>
      <c r="K285" s="3" t="s">
        <v>955</v>
      </c>
      <c r="L285" s="3" t="s">
        <v>749</v>
      </c>
      <c r="M285" s="3" t="s">
        <v>1714</v>
      </c>
      <c r="N285" s="4">
        <v>0</v>
      </c>
      <c r="O285" s="4">
        <v>0</v>
      </c>
      <c r="P285" s="4">
        <v>0</v>
      </c>
      <c r="Q285" s="4">
        <v>0</v>
      </c>
      <c r="R285" s="4">
        <v>100</v>
      </c>
      <c r="S285" s="4" t="s">
        <v>1011</v>
      </c>
    </row>
    <row r="286" spans="1:19" x14ac:dyDescent="0.25">
      <c r="A286" s="1">
        <v>276</v>
      </c>
      <c r="B286" t="s">
        <v>1715</v>
      </c>
      <c r="C286" s="4" t="s">
        <v>413</v>
      </c>
      <c r="D286" s="4" t="s">
        <v>30</v>
      </c>
      <c r="E286" s="4" t="s">
        <v>1716</v>
      </c>
      <c r="F286" s="4" t="s">
        <v>833</v>
      </c>
      <c r="G286" s="4" t="s">
        <v>1717</v>
      </c>
      <c r="H286" s="4" t="s">
        <v>664</v>
      </c>
      <c r="I286" s="4" t="s">
        <v>1716</v>
      </c>
      <c r="J286" s="4" t="s">
        <v>1718</v>
      </c>
      <c r="K286" s="3" t="s">
        <v>1719</v>
      </c>
      <c r="L286" s="3" t="s">
        <v>749</v>
      </c>
      <c r="M286" s="3" t="s">
        <v>1720</v>
      </c>
      <c r="N286" s="4">
        <v>0</v>
      </c>
      <c r="O286" s="4">
        <v>0</v>
      </c>
      <c r="P286" s="4">
        <v>0</v>
      </c>
      <c r="Q286" s="4">
        <v>0</v>
      </c>
      <c r="R286" s="4">
        <v>100</v>
      </c>
      <c r="S286" s="4" t="s">
        <v>1011</v>
      </c>
    </row>
    <row r="287" spans="1:19" x14ac:dyDescent="0.25">
      <c r="A287" s="1">
        <v>277</v>
      </c>
      <c r="B287" t="s">
        <v>1721</v>
      </c>
      <c r="C287" s="4" t="s">
        <v>413</v>
      </c>
      <c r="D287" s="4" t="s">
        <v>30</v>
      </c>
      <c r="E287" s="4" t="s">
        <v>1722</v>
      </c>
      <c r="F287" s="4" t="s">
        <v>833</v>
      </c>
      <c r="G287" s="4" t="s">
        <v>1723</v>
      </c>
      <c r="H287" s="4" t="s">
        <v>664</v>
      </c>
      <c r="I287" s="4" t="s">
        <v>1722</v>
      </c>
      <c r="J287" s="4" t="s">
        <v>1724</v>
      </c>
      <c r="K287" s="3" t="s">
        <v>1213</v>
      </c>
      <c r="L287" s="3" t="s">
        <v>749</v>
      </c>
      <c r="M287" s="3" t="s">
        <v>1699</v>
      </c>
      <c r="N287" s="4">
        <v>212957</v>
      </c>
      <c r="O287" s="4">
        <v>212957</v>
      </c>
      <c r="P287" s="4">
        <v>0</v>
      </c>
      <c r="Q287" s="4">
        <v>212957</v>
      </c>
      <c r="R287" s="4">
        <v>100</v>
      </c>
      <c r="S287" s="4" t="s">
        <v>582</v>
      </c>
    </row>
    <row r="288" spans="1:19" x14ac:dyDescent="0.25">
      <c r="A288" s="1">
        <v>278</v>
      </c>
      <c r="B288" t="s">
        <v>1725</v>
      </c>
      <c r="C288" s="4" t="s">
        <v>413</v>
      </c>
      <c r="D288" s="4" t="s">
        <v>30</v>
      </c>
      <c r="E288" s="4" t="s">
        <v>1726</v>
      </c>
      <c r="F288" s="4" t="s">
        <v>833</v>
      </c>
      <c r="G288" s="4" t="s">
        <v>1727</v>
      </c>
      <c r="H288" s="4" t="s">
        <v>664</v>
      </c>
      <c r="I288" s="4" t="s">
        <v>1726</v>
      </c>
      <c r="J288" s="4" t="s">
        <v>225</v>
      </c>
      <c r="K288" s="3" t="s">
        <v>1552</v>
      </c>
      <c r="L288" s="3" t="s">
        <v>749</v>
      </c>
      <c r="M288" s="3" t="s">
        <v>1704</v>
      </c>
      <c r="N288" s="4">
        <v>0</v>
      </c>
      <c r="O288" s="4">
        <v>0</v>
      </c>
      <c r="P288" s="4">
        <v>0</v>
      </c>
      <c r="Q288" s="4">
        <v>0</v>
      </c>
      <c r="R288" s="4">
        <v>100</v>
      </c>
      <c r="S288" s="4" t="s">
        <v>1011</v>
      </c>
    </row>
    <row r="289" spans="1:19" x14ac:dyDescent="0.25">
      <c r="A289" s="1">
        <v>279</v>
      </c>
      <c r="B289" t="s">
        <v>1728</v>
      </c>
      <c r="C289" s="4" t="s">
        <v>413</v>
      </c>
      <c r="D289" s="4" t="s">
        <v>30</v>
      </c>
      <c r="E289" s="4" t="s">
        <v>1729</v>
      </c>
      <c r="F289" s="4" t="s">
        <v>833</v>
      </c>
      <c r="G289" s="4" t="s">
        <v>1730</v>
      </c>
      <c r="H289" s="4" t="s">
        <v>664</v>
      </c>
      <c r="I289" s="4" t="s">
        <v>1729</v>
      </c>
      <c r="J289" s="4" t="s">
        <v>1731</v>
      </c>
      <c r="K289" s="3" t="s">
        <v>1732</v>
      </c>
      <c r="L289" s="3" t="s">
        <v>749</v>
      </c>
      <c r="M289" s="3" t="s">
        <v>1733</v>
      </c>
      <c r="N289" s="4">
        <v>0</v>
      </c>
      <c r="O289" s="4">
        <v>0</v>
      </c>
      <c r="P289" s="4">
        <v>0</v>
      </c>
      <c r="Q289" s="4">
        <v>0</v>
      </c>
      <c r="R289" s="4">
        <v>100</v>
      </c>
      <c r="S289" s="4" t="s">
        <v>1011</v>
      </c>
    </row>
    <row r="290" spans="1:19" x14ac:dyDescent="0.25">
      <c r="A290" s="1">
        <v>280</v>
      </c>
      <c r="B290" t="s">
        <v>1734</v>
      </c>
      <c r="C290" s="4" t="s">
        <v>413</v>
      </c>
      <c r="D290" s="4" t="s">
        <v>30</v>
      </c>
      <c r="E290" s="4" t="s">
        <v>1735</v>
      </c>
      <c r="F290" s="4" t="s">
        <v>833</v>
      </c>
      <c r="G290" s="4" t="s">
        <v>1736</v>
      </c>
      <c r="H290" s="4" t="s">
        <v>664</v>
      </c>
      <c r="I290" s="4" t="s">
        <v>1735</v>
      </c>
      <c r="J290" s="4" t="s">
        <v>1737</v>
      </c>
      <c r="K290" s="3" t="s">
        <v>1005</v>
      </c>
      <c r="L290" s="3" t="s">
        <v>749</v>
      </c>
      <c r="M290" s="3" t="s">
        <v>1714</v>
      </c>
      <c r="N290" s="4">
        <v>0</v>
      </c>
      <c r="O290" s="4">
        <v>0</v>
      </c>
      <c r="P290" s="4">
        <v>0</v>
      </c>
      <c r="Q290" s="4">
        <v>0</v>
      </c>
      <c r="R290" s="4">
        <v>100</v>
      </c>
      <c r="S290" s="4" t="s">
        <v>1011</v>
      </c>
    </row>
    <row r="291" spans="1:19" x14ac:dyDescent="0.25">
      <c r="A291" s="1">
        <v>281</v>
      </c>
      <c r="B291" t="s">
        <v>1738</v>
      </c>
      <c r="C291" s="4" t="s">
        <v>413</v>
      </c>
      <c r="D291" s="4" t="s">
        <v>30</v>
      </c>
      <c r="E291" s="4" t="s">
        <v>1526</v>
      </c>
      <c r="F291" s="4" t="s">
        <v>833</v>
      </c>
      <c r="G291" s="4" t="s">
        <v>1739</v>
      </c>
      <c r="H291" s="4" t="s">
        <v>664</v>
      </c>
      <c r="I291" s="4" t="s">
        <v>1526</v>
      </c>
      <c r="J291" s="4" t="s">
        <v>1740</v>
      </c>
      <c r="K291" s="3" t="s">
        <v>1741</v>
      </c>
      <c r="L291" s="3" t="s">
        <v>749</v>
      </c>
      <c r="M291" s="3" t="s">
        <v>1720</v>
      </c>
      <c r="N291" s="4">
        <v>0</v>
      </c>
      <c r="O291" s="4">
        <v>0</v>
      </c>
      <c r="P291" s="4">
        <v>0</v>
      </c>
      <c r="Q291" s="4">
        <v>0</v>
      </c>
      <c r="R291" s="4">
        <v>100</v>
      </c>
      <c r="S291" s="4" t="s">
        <v>1011</v>
      </c>
    </row>
    <row r="292" spans="1:19" x14ac:dyDescent="0.25">
      <c r="A292" s="1">
        <v>282</v>
      </c>
      <c r="B292" t="s">
        <v>1742</v>
      </c>
      <c r="C292" s="4" t="s">
        <v>413</v>
      </c>
      <c r="D292" s="4" t="s">
        <v>30</v>
      </c>
      <c r="E292" s="4" t="s">
        <v>1743</v>
      </c>
      <c r="F292" s="4" t="s">
        <v>833</v>
      </c>
      <c r="G292" s="4" t="s">
        <v>1744</v>
      </c>
      <c r="H292" s="4" t="s">
        <v>664</v>
      </c>
      <c r="I292" s="4" t="s">
        <v>1743</v>
      </c>
      <c r="J292" s="4" t="s">
        <v>1745</v>
      </c>
      <c r="K292" s="3" t="s">
        <v>1358</v>
      </c>
      <c r="L292" s="3" t="s">
        <v>749</v>
      </c>
      <c r="M292" s="3" t="s">
        <v>1699</v>
      </c>
      <c r="N292" s="4">
        <v>0</v>
      </c>
      <c r="O292" s="4">
        <v>0</v>
      </c>
      <c r="P292" s="4">
        <v>0</v>
      </c>
      <c r="Q292" s="4">
        <v>0</v>
      </c>
      <c r="R292" s="4">
        <v>100</v>
      </c>
      <c r="S292" s="4" t="s">
        <v>1011</v>
      </c>
    </row>
    <row r="293" spans="1:19" x14ac:dyDescent="0.25">
      <c r="A293" s="1">
        <v>283</v>
      </c>
      <c r="B293" t="s">
        <v>1746</v>
      </c>
      <c r="C293" s="4" t="s">
        <v>413</v>
      </c>
      <c r="D293" s="4" t="s">
        <v>30</v>
      </c>
      <c r="E293" s="4" t="s">
        <v>1747</v>
      </c>
      <c r="F293" s="4" t="s">
        <v>833</v>
      </c>
      <c r="G293" s="4" t="s">
        <v>1748</v>
      </c>
      <c r="H293" s="4" t="s">
        <v>664</v>
      </c>
      <c r="I293" s="4" t="s">
        <v>1747</v>
      </c>
      <c r="J293" s="4" t="s">
        <v>1749</v>
      </c>
      <c r="K293" s="3" t="s">
        <v>1270</v>
      </c>
      <c r="L293" s="3" t="s">
        <v>1505</v>
      </c>
      <c r="M293" s="3" t="s">
        <v>1750</v>
      </c>
      <c r="N293" s="4">
        <v>0</v>
      </c>
      <c r="O293" s="4">
        <v>0</v>
      </c>
      <c r="P293" s="4">
        <v>0</v>
      </c>
      <c r="Q293" s="4">
        <v>0</v>
      </c>
      <c r="R293" s="4">
        <v>100</v>
      </c>
      <c r="S293" s="4" t="s">
        <v>1011</v>
      </c>
    </row>
    <row r="294" spans="1:19" x14ac:dyDescent="0.25">
      <c r="A294" s="1">
        <v>284</v>
      </c>
      <c r="B294" t="s">
        <v>1751</v>
      </c>
      <c r="C294" s="4" t="s">
        <v>413</v>
      </c>
      <c r="D294" s="4" t="s">
        <v>30</v>
      </c>
      <c r="E294" s="4" t="s">
        <v>1752</v>
      </c>
      <c r="F294" s="4" t="s">
        <v>833</v>
      </c>
      <c r="G294" s="4" t="s">
        <v>1753</v>
      </c>
      <c r="H294" s="4" t="s">
        <v>664</v>
      </c>
      <c r="I294" s="4" t="s">
        <v>1752</v>
      </c>
      <c r="J294" s="4" t="s">
        <v>346</v>
      </c>
      <c r="K294" s="3" t="s">
        <v>1217</v>
      </c>
      <c r="L294" s="3" t="s">
        <v>1505</v>
      </c>
      <c r="M294" s="3" t="s">
        <v>1502</v>
      </c>
      <c r="N294" s="4">
        <v>0</v>
      </c>
      <c r="O294" s="4">
        <v>0</v>
      </c>
      <c r="P294" s="4">
        <v>0</v>
      </c>
      <c r="Q294" s="4">
        <v>0</v>
      </c>
      <c r="R294" s="4">
        <v>100</v>
      </c>
      <c r="S294" s="4" t="s">
        <v>1011</v>
      </c>
    </row>
    <row r="295" spans="1:19" x14ac:dyDescent="0.25">
      <c r="A295" s="1">
        <v>285</v>
      </c>
      <c r="B295" t="s">
        <v>1754</v>
      </c>
      <c r="C295" s="4" t="s">
        <v>413</v>
      </c>
      <c r="D295" s="4" t="s">
        <v>30</v>
      </c>
      <c r="E295" s="4" t="s">
        <v>1755</v>
      </c>
      <c r="F295" s="4" t="s">
        <v>833</v>
      </c>
      <c r="G295" s="4" t="s">
        <v>1756</v>
      </c>
      <c r="H295" s="4" t="s">
        <v>664</v>
      </c>
      <c r="I295" s="4" t="s">
        <v>1755</v>
      </c>
      <c r="J295" s="4" t="s">
        <v>1757</v>
      </c>
      <c r="K295" s="3" t="s">
        <v>1416</v>
      </c>
      <c r="L295" s="3" t="s">
        <v>1505</v>
      </c>
      <c r="M295" s="3" t="s">
        <v>1758</v>
      </c>
      <c r="N295" s="4">
        <v>0</v>
      </c>
      <c r="O295" s="4">
        <v>0</v>
      </c>
      <c r="P295" s="4">
        <v>0</v>
      </c>
      <c r="Q295" s="4">
        <v>0</v>
      </c>
      <c r="R295" s="4">
        <v>100</v>
      </c>
      <c r="S295" s="4" t="s">
        <v>1011</v>
      </c>
    </row>
    <row r="296" spans="1:19" x14ac:dyDescent="0.25">
      <c r="A296" s="1">
        <v>286</v>
      </c>
      <c r="B296" t="s">
        <v>1759</v>
      </c>
      <c r="C296" s="4" t="s">
        <v>413</v>
      </c>
      <c r="D296" s="4" t="s">
        <v>30</v>
      </c>
      <c r="E296" s="4" t="s">
        <v>1760</v>
      </c>
      <c r="F296" s="4" t="s">
        <v>833</v>
      </c>
      <c r="G296" s="4" t="s">
        <v>1761</v>
      </c>
      <c r="H296" s="4" t="s">
        <v>664</v>
      </c>
      <c r="I296" s="4" t="s">
        <v>1760</v>
      </c>
      <c r="J296" s="4" t="s">
        <v>1762</v>
      </c>
      <c r="K296" s="3" t="s">
        <v>1637</v>
      </c>
      <c r="L296" s="3" t="s">
        <v>1312</v>
      </c>
      <c r="M296" s="3" t="s">
        <v>1763</v>
      </c>
      <c r="N296" s="4">
        <v>0</v>
      </c>
      <c r="O296" s="4">
        <v>0</v>
      </c>
      <c r="P296" s="4">
        <v>0</v>
      </c>
      <c r="Q296" s="4">
        <v>0</v>
      </c>
      <c r="R296" s="4">
        <v>100</v>
      </c>
      <c r="S296" s="4" t="s">
        <v>1011</v>
      </c>
    </row>
    <row r="297" spans="1:19" x14ac:dyDescent="0.25">
      <c r="A297" s="1">
        <v>287</v>
      </c>
      <c r="B297" t="s">
        <v>1764</v>
      </c>
      <c r="C297" s="4" t="s">
        <v>413</v>
      </c>
      <c r="D297" s="4" t="s">
        <v>30</v>
      </c>
      <c r="E297" s="4" t="s">
        <v>1765</v>
      </c>
      <c r="F297" s="4" t="s">
        <v>833</v>
      </c>
      <c r="G297" s="4" t="s">
        <v>1766</v>
      </c>
      <c r="H297" s="4" t="s">
        <v>664</v>
      </c>
      <c r="I297" s="4" t="s">
        <v>1765</v>
      </c>
      <c r="J297" s="4" t="s">
        <v>1767</v>
      </c>
      <c r="K297" s="3" t="s">
        <v>1270</v>
      </c>
      <c r="L297" s="3" t="s">
        <v>1473</v>
      </c>
      <c r="M297" s="3" t="s">
        <v>932</v>
      </c>
      <c r="N297" s="4">
        <v>0</v>
      </c>
      <c r="O297" s="4">
        <v>0</v>
      </c>
      <c r="P297" s="4">
        <v>0</v>
      </c>
      <c r="Q297" s="4">
        <v>0</v>
      </c>
      <c r="R297" s="4">
        <v>100</v>
      </c>
      <c r="S297" s="4" t="s">
        <v>1011</v>
      </c>
    </row>
    <row r="298" spans="1:19" x14ac:dyDescent="0.25">
      <c r="A298" s="1">
        <v>288</v>
      </c>
      <c r="B298" t="s">
        <v>1768</v>
      </c>
      <c r="C298" s="4" t="s">
        <v>413</v>
      </c>
      <c r="D298" s="4" t="s">
        <v>30</v>
      </c>
      <c r="E298" s="4" t="s">
        <v>1769</v>
      </c>
      <c r="F298" s="4" t="s">
        <v>833</v>
      </c>
      <c r="G298" s="4" t="s">
        <v>1770</v>
      </c>
      <c r="H298" s="4" t="s">
        <v>664</v>
      </c>
      <c r="I298" s="4" t="s">
        <v>1769</v>
      </c>
      <c r="J298" s="4" t="s">
        <v>1771</v>
      </c>
      <c r="K298" s="3" t="s">
        <v>882</v>
      </c>
      <c r="L298" s="3" t="s">
        <v>359</v>
      </c>
      <c r="M298" s="3" t="s">
        <v>1772</v>
      </c>
      <c r="N298" s="4">
        <v>0</v>
      </c>
      <c r="O298" s="4">
        <v>0</v>
      </c>
      <c r="P298" s="4">
        <v>0</v>
      </c>
      <c r="Q298" s="4">
        <v>0</v>
      </c>
      <c r="R298" s="4">
        <v>100</v>
      </c>
      <c r="S298" s="4" t="s">
        <v>1011</v>
      </c>
    </row>
    <row r="299" spans="1:19" x14ac:dyDescent="0.25">
      <c r="A299" s="1">
        <v>289</v>
      </c>
      <c r="B299" t="s">
        <v>1773</v>
      </c>
      <c r="C299" s="4" t="s">
        <v>413</v>
      </c>
      <c r="D299" s="4" t="s">
        <v>30</v>
      </c>
      <c r="E299" s="4" t="s">
        <v>1774</v>
      </c>
      <c r="F299" s="4" t="s">
        <v>833</v>
      </c>
      <c r="G299" s="4" t="s">
        <v>1775</v>
      </c>
      <c r="H299" s="4" t="s">
        <v>664</v>
      </c>
      <c r="I299" s="4" t="s">
        <v>1774</v>
      </c>
      <c r="J299" s="4" t="s">
        <v>1776</v>
      </c>
      <c r="K299" s="3" t="s">
        <v>1095</v>
      </c>
      <c r="L299" s="3" t="s">
        <v>1331</v>
      </c>
      <c r="M299" s="3" t="s">
        <v>1777</v>
      </c>
      <c r="N299" s="4">
        <v>0</v>
      </c>
      <c r="O299" s="4">
        <v>0</v>
      </c>
      <c r="P299" s="4">
        <v>0</v>
      </c>
      <c r="Q299" s="4">
        <v>0</v>
      </c>
      <c r="R299" s="4">
        <v>100</v>
      </c>
      <c r="S299" s="4" t="s">
        <v>1011</v>
      </c>
    </row>
    <row r="300" spans="1:19" x14ac:dyDescent="0.25">
      <c r="A300" s="1">
        <v>290</v>
      </c>
      <c r="B300" t="s">
        <v>1778</v>
      </c>
      <c r="C300" s="4" t="s">
        <v>413</v>
      </c>
      <c r="D300" s="4" t="s">
        <v>30</v>
      </c>
      <c r="E300" s="4" t="s">
        <v>1779</v>
      </c>
      <c r="F300" s="4" t="s">
        <v>833</v>
      </c>
      <c r="G300" s="4" t="s">
        <v>1780</v>
      </c>
      <c r="H300" s="4" t="s">
        <v>664</v>
      </c>
      <c r="I300" s="4" t="s">
        <v>1779</v>
      </c>
      <c r="J300" s="4" t="s">
        <v>1781</v>
      </c>
      <c r="K300" s="3" t="s">
        <v>1782</v>
      </c>
      <c r="L300" s="3" t="s">
        <v>899</v>
      </c>
      <c r="M300" s="3" t="s">
        <v>1783</v>
      </c>
      <c r="N300" s="4">
        <v>0</v>
      </c>
      <c r="O300" s="4">
        <v>0</v>
      </c>
      <c r="P300" s="4">
        <v>0</v>
      </c>
      <c r="Q300" s="4">
        <v>0</v>
      </c>
      <c r="R300" s="4">
        <v>100</v>
      </c>
      <c r="S300" s="4" t="s">
        <v>1011</v>
      </c>
    </row>
    <row r="301" spans="1:19" x14ac:dyDescent="0.25">
      <c r="A301" s="1">
        <v>291</v>
      </c>
      <c r="B301" t="s">
        <v>1784</v>
      </c>
      <c r="C301" s="4" t="s">
        <v>413</v>
      </c>
      <c r="D301" s="4" t="s">
        <v>30</v>
      </c>
      <c r="E301" s="4" t="s">
        <v>1785</v>
      </c>
      <c r="F301" s="4" t="s">
        <v>833</v>
      </c>
      <c r="G301" s="4" t="s">
        <v>1786</v>
      </c>
      <c r="H301" s="4" t="s">
        <v>664</v>
      </c>
      <c r="I301" s="4" t="s">
        <v>1785</v>
      </c>
      <c r="J301" s="4" t="s">
        <v>1787</v>
      </c>
      <c r="K301" s="3" t="s">
        <v>1788</v>
      </c>
      <c r="L301" s="3" t="s">
        <v>1789</v>
      </c>
      <c r="M301" s="3" t="s">
        <v>1790</v>
      </c>
      <c r="N301" s="4">
        <v>0</v>
      </c>
      <c r="O301" s="4">
        <v>0</v>
      </c>
      <c r="P301" s="4">
        <v>0</v>
      </c>
      <c r="Q301" s="4">
        <v>0</v>
      </c>
      <c r="R301" s="4">
        <v>100</v>
      </c>
      <c r="S301" s="4" t="s">
        <v>1011</v>
      </c>
    </row>
    <row r="302" spans="1:19" x14ac:dyDescent="0.25">
      <c r="A302" s="1">
        <v>292</v>
      </c>
      <c r="B302" t="s">
        <v>1791</v>
      </c>
      <c r="C302" s="4" t="s">
        <v>413</v>
      </c>
      <c r="D302" s="4" t="s">
        <v>30</v>
      </c>
      <c r="E302" s="4" t="s">
        <v>1792</v>
      </c>
      <c r="F302" s="4" t="s">
        <v>833</v>
      </c>
      <c r="G302" s="4" t="s">
        <v>1793</v>
      </c>
      <c r="H302" s="4" t="s">
        <v>664</v>
      </c>
      <c r="I302" s="4" t="s">
        <v>1792</v>
      </c>
      <c r="J302" s="4" t="s">
        <v>1794</v>
      </c>
      <c r="K302" s="3" t="s">
        <v>402</v>
      </c>
      <c r="L302" s="3" t="s">
        <v>1789</v>
      </c>
      <c r="M302" s="3" t="s">
        <v>1570</v>
      </c>
      <c r="N302" s="4">
        <v>0</v>
      </c>
      <c r="O302" s="4">
        <v>0</v>
      </c>
      <c r="P302" s="4">
        <v>0</v>
      </c>
      <c r="Q302" s="4">
        <v>0</v>
      </c>
      <c r="R302" s="4">
        <v>100</v>
      </c>
      <c r="S302" s="4" t="s">
        <v>1011</v>
      </c>
    </row>
    <row r="303" spans="1:19" x14ac:dyDescent="0.25">
      <c r="A303" s="1">
        <v>293</v>
      </c>
      <c r="B303" t="s">
        <v>1795</v>
      </c>
      <c r="C303" s="4" t="s">
        <v>413</v>
      </c>
      <c r="D303" s="4" t="s">
        <v>30</v>
      </c>
      <c r="E303" s="4" t="s">
        <v>1796</v>
      </c>
      <c r="F303" s="4" t="s">
        <v>833</v>
      </c>
      <c r="G303" s="4" t="s">
        <v>1797</v>
      </c>
      <c r="H303" s="4" t="s">
        <v>664</v>
      </c>
      <c r="I303" s="4" t="s">
        <v>1796</v>
      </c>
      <c r="J303" s="4" t="s">
        <v>1798</v>
      </c>
      <c r="K303" s="3" t="s">
        <v>359</v>
      </c>
      <c r="L303" s="3" t="s">
        <v>224</v>
      </c>
      <c r="M303" s="3" t="s">
        <v>976</v>
      </c>
      <c r="N303" s="4">
        <v>0</v>
      </c>
      <c r="O303" s="4">
        <v>0</v>
      </c>
      <c r="P303" s="4">
        <v>0</v>
      </c>
      <c r="Q303" s="4">
        <v>0</v>
      </c>
      <c r="R303" s="4">
        <v>100</v>
      </c>
      <c r="S303" s="4" t="s">
        <v>1011</v>
      </c>
    </row>
    <row r="304" spans="1:19" x14ac:dyDescent="0.25">
      <c r="A304" s="1">
        <v>294</v>
      </c>
      <c r="B304" t="s">
        <v>1799</v>
      </c>
      <c r="C304" s="4" t="s">
        <v>413</v>
      </c>
      <c r="D304" s="4" t="s">
        <v>30</v>
      </c>
      <c r="E304" s="4" t="s">
        <v>1800</v>
      </c>
      <c r="F304" s="4" t="s">
        <v>833</v>
      </c>
      <c r="G304" s="4" t="s">
        <v>1801</v>
      </c>
      <c r="H304" s="4" t="s">
        <v>664</v>
      </c>
      <c r="I304" s="4" t="s">
        <v>1800</v>
      </c>
      <c r="J304" s="4" t="s">
        <v>1802</v>
      </c>
      <c r="K304" s="3" t="s">
        <v>1080</v>
      </c>
      <c r="L304" s="3" t="s">
        <v>224</v>
      </c>
      <c r="M304" s="3" t="s">
        <v>1660</v>
      </c>
      <c r="N304" s="4">
        <v>0</v>
      </c>
      <c r="O304" s="4">
        <v>0</v>
      </c>
      <c r="P304" s="4">
        <v>0</v>
      </c>
      <c r="Q304" s="4">
        <v>0</v>
      </c>
      <c r="R304" s="4">
        <v>100</v>
      </c>
      <c r="S304" s="4" t="s">
        <v>1011</v>
      </c>
    </row>
    <row r="305" spans="1:19" x14ac:dyDescent="0.25">
      <c r="A305" s="1">
        <v>295</v>
      </c>
      <c r="B305" t="s">
        <v>1803</v>
      </c>
      <c r="C305" s="4" t="s">
        <v>413</v>
      </c>
      <c r="D305" s="4" t="s">
        <v>30</v>
      </c>
      <c r="E305" s="4" t="s">
        <v>1804</v>
      </c>
      <c r="F305" s="4" t="s">
        <v>833</v>
      </c>
      <c r="G305" s="4" t="s">
        <v>1805</v>
      </c>
      <c r="H305" s="4" t="s">
        <v>664</v>
      </c>
      <c r="I305" s="4" t="s">
        <v>1804</v>
      </c>
      <c r="J305" s="4" t="s">
        <v>1806</v>
      </c>
      <c r="K305" s="3" t="s">
        <v>838</v>
      </c>
      <c r="L305" s="3" t="s">
        <v>224</v>
      </c>
      <c r="M305" s="3" t="s">
        <v>1807</v>
      </c>
      <c r="N305" s="4">
        <v>0</v>
      </c>
      <c r="O305" s="4">
        <v>0</v>
      </c>
      <c r="P305" s="4">
        <v>0</v>
      </c>
      <c r="Q305" s="4">
        <v>0</v>
      </c>
      <c r="R305" s="4">
        <v>100</v>
      </c>
      <c r="S305" s="4" t="s">
        <v>1011</v>
      </c>
    </row>
    <row r="306" spans="1:19" x14ac:dyDescent="0.25">
      <c r="A306" s="1">
        <v>296</v>
      </c>
      <c r="B306" t="s">
        <v>1808</v>
      </c>
      <c r="C306" s="4" t="s">
        <v>413</v>
      </c>
      <c r="D306" s="4" t="s">
        <v>30</v>
      </c>
      <c r="E306" s="4" t="s">
        <v>1809</v>
      </c>
      <c r="F306" s="4" t="s">
        <v>833</v>
      </c>
      <c r="G306" s="4" t="s">
        <v>1810</v>
      </c>
      <c r="H306" s="4" t="s">
        <v>664</v>
      </c>
      <c r="I306" s="4" t="s">
        <v>1809</v>
      </c>
      <c r="J306" s="4" t="s">
        <v>1811</v>
      </c>
      <c r="K306" s="3" t="s">
        <v>1027</v>
      </c>
      <c r="L306" s="3" t="s">
        <v>224</v>
      </c>
      <c r="M306" s="3" t="s">
        <v>1812</v>
      </c>
      <c r="N306" s="4">
        <v>0</v>
      </c>
      <c r="O306" s="4">
        <v>0</v>
      </c>
      <c r="P306" s="4">
        <v>0</v>
      </c>
      <c r="Q306" s="4">
        <v>0</v>
      </c>
      <c r="R306" s="4">
        <v>100</v>
      </c>
      <c r="S306" s="4" t="s">
        <v>1011</v>
      </c>
    </row>
    <row r="307" spans="1:19" x14ac:dyDescent="0.25">
      <c r="A307" s="1">
        <v>297</v>
      </c>
      <c r="B307" t="s">
        <v>1813</v>
      </c>
      <c r="C307" s="4" t="s">
        <v>413</v>
      </c>
      <c r="D307" s="4" t="s">
        <v>30</v>
      </c>
      <c r="E307" s="4" t="s">
        <v>1814</v>
      </c>
      <c r="F307" s="4" t="s">
        <v>833</v>
      </c>
      <c r="G307" s="4" t="s">
        <v>1815</v>
      </c>
      <c r="H307" s="4" t="s">
        <v>664</v>
      </c>
      <c r="I307" s="4" t="s">
        <v>1814</v>
      </c>
      <c r="J307" s="4" t="s">
        <v>1816</v>
      </c>
      <c r="K307" s="3" t="s">
        <v>1121</v>
      </c>
      <c r="L307" s="3" t="s">
        <v>740</v>
      </c>
      <c r="M307" s="3" t="s">
        <v>713</v>
      </c>
      <c r="N307" s="4">
        <v>0</v>
      </c>
      <c r="O307" s="4">
        <v>0</v>
      </c>
      <c r="P307" s="4">
        <v>0</v>
      </c>
      <c r="Q307" s="4">
        <v>0</v>
      </c>
      <c r="R307" s="4">
        <v>100</v>
      </c>
      <c r="S307" s="4" t="s">
        <v>1011</v>
      </c>
    </row>
    <row r="308" spans="1:19" x14ac:dyDescent="0.25">
      <c r="A308" s="1">
        <v>298</v>
      </c>
      <c r="B308" t="s">
        <v>1817</v>
      </c>
      <c r="C308" s="4" t="s">
        <v>413</v>
      </c>
      <c r="D308" s="4" t="s">
        <v>30</v>
      </c>
      <c r="E308" s="4" t="s">
        <v>1818</v>
      </c>
      <c r="F308" s="4" t="s">
        <v>833</v>
      </c>
      <c r="G308" s="4" t="s">
        <v>1819</v>
      </c>
      <c r="H308" s="4" t="s">
        <v>664</v>
      </c>
      <c r="I308" s="4" t="s">
        <v>1818</v>
      </c>
      <c r="J308" s="4" t="s">
        <v>1820</v>
      </c>
      <c r="K308" s="3" t="s">
        <v>1812</v>
      </c>
      <c r="L308" s="3" t="s">
        <v>740</v>
      </c>
      <c r="M308" s="3" t="s">
        <v>1502</v>
      </c>
      <c r="N308" s="4">
        <v>6437500</v>
      </c>
      <c r="O308" s="4">
        <v>6437500</v>
      </c>
      <c r="P308" s="4">
        <v>0</v>
      </c>
      <c r="Q308" s="4">
        <v>6437500</v>
      </c>
      <c r="R308" s="4">
        <v>100</v>
      </c>
      <c r="S308" s="4" t="s">
        <v>582</v>
      </c>
    </row>
    <row r="309" spans="1:19" x14ac:dyDescent="0.25">
      <c r="A309" s="1">
        <v>299</v>
      </c>
      <c r="B309" t="s">
        <v>1821</v>
      </c>
      <c r="C309" s="4" t="s">
        <v>413</v>
      </c>
      <c r="D309" s="4" t="s">
        <v>30</v>
      </c>
      <c r="E309" s="4" t="s">
        <v>1822</v>
      </c>
      <c r="F309" s="4" t="s">
        <v>833</v>
      </c>
      <c r="G309" s="4" t="s">
        <v>1823</v>
      </c>
      <c r="H309" s="4" t="s">
        <v>664</v>
      </c>
      <c r="I309" s="4" t="s">
        <v>1822</v>
      </c>
      <c r="J309" s="4" t="s">
        <v>1824</v>
      </c>
      <c r="K309" s="3" t="s">
        <v>757</v>
      </c>
      <c r="L309" s="3" t="s">
        <v>740</v>
      </c>
      <c r="M309" s="3" t="s">
        <v>1758</v>
      </c>
      <c r="N309" s="4">
        <v>114001</v>
      </c>
      <c r="O309" s="4">
        <v>114001</v>
      </c>
      <c r="P309" s="4">
        <v>0</v>
      </c>
      <c r="Q309" s="4">
        <v>114001</v>
      </c>
      <c r="R309" s="4">
        <v>100</v>
      </c>
      <c r="S309" s="4" t="s">
        <v>582</v>
      </c>
    </row>
    <row r="310" spans="1:19" x14ac:dyDescent="0.25">
      <c r="A310" s="1">
        <v>300</v>
      </c>
      <c r="B310" t="s">
        <v>1825</v>
      </c>
      <c r="C310" s="4" t="s">
        <v>413</v>
      </c>
      <c r="D310" s="4" t="s">
        <v>30</v>
      </c>
      <c r="E310" s="4" t="s">
        <v>1826</v>
      </c>
      <c r="F310" s="4" t="s">
        <v>833</v>
      </c>
      <c r="G310" s="4" t="s">
        <v>1827</v>
      </c>
      <c r="H310" s="4" t="s">
        <v>664</v>
      </c>
      <c r="I310" s="4" t="s">
        <v>1826</v>
      </c>
      <c r="J310" s="4" t="s">
        <v>1828</v>
      </c>
      <c r="K310" s="3" t="s">
        <v>1080</v>
      </c>
      <c r="L310" s="3" t="s">
        <v>740</v>
      </c>
      <c r="M310" s="3" t="s">
        <v>1829</v>
      </c>
      <c r="N310" s="4">
        <v>114001</v>
      </c>
      <c r="O310" s="4">
        <v>114001</v>
      </c>
      <c r="P310" s="4">
        <v>0</v>
      </c>
      <c r="Q310" s="4">
        <v>114001</v>
      </c>
      <c r="R310" s="4">
        <v>100</v>
      </c>
      <c r="S310" s="4" t="s">
        <v>582</v>
      </c>
    </row>
    <row r="311" spans="1:19" x14ac:dyDescent="0.25">
      <c r="A311" s="1">
        <v>301</v>
      </c>
      <c r="B311" t="s">
        <v>1830</v>
      </c>
      <c r="C311" s="4" t="s">
        <v>413</v>
      </c>
      <c r="D311" s="4" t="s">
        <v>30</v>
      </c>
      <c r="E311" s="4" t="s">
        <v>1831</v>
      </c>
      <c r="F311" s="4" t="s">
        <v>833</v>
      </c>
      <c r="G311" s="4" t="s">
        <v>1832</v>
      </c>
      <c r="H311" s="4" t="s">
        <v>664</v>
      </c>
      <c r="I311" s="4" t="s">
        <v>1831</v>
      </c>
      <c r="J311" s="4" t="s">
        <v>341</v>
      </c>
      <c r="K311" s="3" t="s">
        <v>1732</v>
      </c>
      <c r="L311" s="3" t="s">
        <v>1602</v>
      </c>
      <c r="M311" s="3" t="s">
        <v>1833</v>
      </c>
      <c r="N311" s="4">
        <v>0</v>
      </c>
      <c r="O311" s="4">
        <v>0</v>
      </c>
      <c r="P311" s="4">
        <v>0</v>
      </c>
      <c r="Q311" s="4">
        <v>0</v>
      </c>
      <c r="R311" s="4">
        <v>100</v>
      </c>
      <c r="S311" s="4" t="s">
        <v>1011</v>
      </c>
    </row>
    <row r="312" spans="1:19" x14ac:dyDescent="0.25">
      <c r="A312" s="1">
        <v>302</v>
      </c>
      <c r="B312" t="s">
        <v>1834</v>
      </c>
      <c r="C312" s="4" t="s">
        <v>413</v>
      </c>
      <c r="D312" s="4" t="s">
        <v>30</v>
      </c>
      <c r="E312" s="4" t="s">
        <v>1835</v>
      </c>
      <c r="F312" s="4" t="s">
        <v>833</v>
      </c>
      <c r="G312" s="4" t="s">
        <v>1836</v>
      </c>
      <c r="H312" s="4" t="s">
        <v>664</v>
      </c>
      <c r="I312" s="4" t="s">
        <v>1835</v>
      </c>
      <c r="J312" s="4" t="s">
        <v>1837</v>
      </c>
      <c r="K312" s="3" t="s">
        <v>1363</v>
      </c>
      <c r="L312" s="3" t="s">
        <v>1602</v>
      </c>
      <c r="M312" s="3" t="s">
        <v>1466</v>
      </c>
      <c r="N312" s="4">
        <v>0</v>
      </c>
      <c r="O312" s="4">
        <v>0</v>
      </c>
      <c r="P312" s="4">
        <v>0</v>
      </c>
      <c r="Q312" s="4">
        <v>0</v>
      </c>
      <c r="R312" s="4">
        <v>100</v>
      </c>
      <c r="S312" s="4" t="s">
        <v>1011</v>
      </c>
    </row>
    <row r="313" spans="1:19" x14ac:dyDescent="0.25">
      <c r="A313" s="1">
        <v>303</v>
      </c>
      <c r="B313" t="s">
        <v>1838</v>
      </c>
      <c r="C313" s="4" t="s">
        <v>413</v>
      </c>
      <c r="D313" s="4" t="s">
        <v>30</v>
      </c>
      <c r="E313" s="4" t="s">
        <v>1839</v>
      </c>
      <c r="F313" s="4" t="s">
        <v>833</v>
      </c>
      <c r="G313" s="4" t="s">
        <v>1840</v>
      </c>
      <c r="H313" s="4" t="s">
        <v>664</v>
      </c>
      <c r="I313" s="4" t="s">
        <v>1839</v>
      </c>
      <c r="J313" s="4" t="s">
        <v>1841</v>
      </c>
      <c r="K313" s="3" t="s">
        <v>1842</v>
      </c>
      <c r="L313" s="3" t="s">
        <v>1602</v>
      </c>
      <c r="M313" s="3" t="s">
        <v>1843</v>
      </c>
      <c r="N313" s="4">
        <v>0</v>
      </c>
      <c r="O313" s="4">
        <v>0</v>
      </c>
      <c r="P313" s="4">
        <v>0</v>
      </c>
      <c r="Q313" s="4">
        <v>0</v>
      </c>
      <c r="R313" s="4">
        <v>100</v>
      </c>
      <c r="S313" s="4" t="s">
        <v>1011</v>
      </c>
    </row>
    <row r="314" spans="1:19" x14ac:dyDescent="0.25">
      <c r="A314" s="1">
        <v>304</v>
      </c>
      <c r="B314" t="s">
        <v>1844</v>
      </c>
      <c r="C314" s="4" t="s">
        <v>413</v>
      </c>
      <c r="D314" s="4" t="s">
        <v>30</v>
      </c>
      <c r="E314" s="4" t="s">
        <v>1845</v>
      </c>
      <c r="F314" s="4" t="s">
        <v>833</v>
      </c>
      <c r="G314" s="4" t="s">
        <v>1846</v>
      </c>
      <c r="H314" s="4" t="s">
        <v>664</v>
      </c>
      <c r="I314" s="4" t="s">
        <v>1845</v>
      </c>
      <c r="J314" s="4" t="s">
        <v>1847</v>
      </c>
      <c r="K314" s="3" t="s">
        <v>817</v>
      </c>
      <c r="L314" s="3" t="s">
        <v>1602</v>
      </c>
      <c r="M314" s="3" t="s">
        <v>1597</v>
      </c>
      <c r="N314" s="4">
        <v>0</v>
      </c>
      <c r="O314" s="4">
        <v>0</v>
      </c>
      <c r="P314" s="4">
        <v>0</v>
      </c>
      <c r="Q314" s="4">
        <v>0</v>
      </c>
      <c r="R314" s="4">
        <v>100</v>
      </c>
      <c r="S314" s="4" t="s">
        <v>1011</v>
      </c>
    </row>
    <row r="315" spans="1:19" x14ac:dyDescent="0.25">
      <c r="A315" s="1">
        <v>305</v>
      </c>
      <c r="B315" t="s">
        <v>1848</v>
      </c>
      <c r="C315" s="4" t="s">
        <v>413</v>
      </c>
      <c r="D315" s="4" t="s">
        <v>30</v>
      </c>
      <c r="E315" s="4" t="s">
        <v>1849</v>
      </c>
      <c r="F315" s="4" t="s">
        <v>833</v>
      </c>
      <c r="G315" s="4" t="s">
        <v>1850</v>
      </c>
      <c r="H315" s="4" t="s">
        <v>664</v>
      </c>
      <c r="I315" s="4" t="s">
        <v>1849</v>
      </c>
      <c r="J315" s="4" t="s">
        <v>1851</v>
      </c>
      <c r="K315" s="3" t="s">
        <v>779</v>
      </c>
      <c r="L315" s="3" t="s">
        <v>1602</v>
      </c>
      <c r="M315" s="3" t="s">
        <v>723</v>
      </c>
      <c r="N315" s="4">
        <v>0</v>
      </c>
      <c r="O315" s="4">
        <v>0</v>
      </c>
      <c r="P315" s="4">
        <v>0</v>
      </c>
      <c r="Q315" s="4">
        <v>0</v>
      </c>
      <c r="R315" s="4">
        <v>100</v>
      </c>
      <c r="S315" s="4" t="s">
        <v>1011</v>
      </c>
    </row>
    <row r="316" spans="1:19" x14ac:dyDescent="0.25">
      <c r="A316" s="1">
        <v>306</v>
      </c>
      <c r="B316" t="s">
        <v>1852</v>
      </c>
      <c r="C316" s="4" t="s">
        <v>413</v>
      </c>
      <c r="D316" s="4" t="s">
        <v>30</v>
      </c>
      <c r="E316" s="4" t="s">
        <v>1853</v>
      </c>
      <c r="F316" s="4" t="s">
        <v>833</v>
      </c>
      <c r="G316" s="4" t="s">
        <v>1854</v>
      </c>
      <c r="H316" s="4" t="s">
        <v>664</v>
      </c>
      <c r="I316" s="4" t="s">
        <v>1853</v>
      </c>
      <c r="J316" s="4" t="s">
        <v>1855</v>
      </c>
      <c r="K316" s="3" t="s">
        <v>666</v>
      </c>
      <c r="L316" s="3" t="s">
        <v>1359</v>
      </c>
      <c r="M316" s="3" t="s">
        <v>1856</v>
      </c>
      <c r="N316" s="4">
        <v>0</v>
      </c>
      <c r="O316" s="4">
        <v>0</v>
      </c>
      <c r="P316" s="4">
        <v>0</v>
      </c>
      <c r="Q316" s="4">
        <v>0</v>
      </c>
      <c r="R316" s="4">
        <v>100</v>
      </c>
      <c r="S316" s="4" t="s">
        <v>1011</v>
      </c>
    </row>
    <row r="317" spans="1:19" x14ac:dyDescent="0.25">
      <c r="A317" s="1">
        <v>307</v>
      </c>
      <c r="B317" t="s">
        <v>1857</v>
      </c>
      <c r="C317" s="4" t="s">
        <v>413</v>
      </c>
      <c r="D317" s="4" t="s">
        <v>30</v>
      </c>
      <c r="E317" s="4" t="s">
        <v>1858</v>
      </c>
      <c r="F317" s="4" t="s">
        <v>833</v>
      </c>
      <c r="G317" s="4" t="s">
        <v>1859</v>
      </c>
      <c r="H317" s="4" t="s">
        <v>664</v>
      </c>
      <c r="I317" s="4" t="s">
        <v>1858</v>
      </c>
      <c r="J317" s="4" t="s">
        <v>1860</v>
      </c>
      <c r="K317" s="3" t="s">
        <v>1139</v>
      </c>
      <c r="L317" s="3" t="s">
        <v>1359</v>
      </c>
      <c r="M317" s="3" t="s">
        <v>1861</v>
      </c>
      <c r="N317" s="4">
        <v>0</v>
      </c>
      <c r="O317" s="4">
        <v>0</v>
      </c>
      <c r="P317" s="4">
        <v>0</v>
      </c>
      <c r="Q317" s="4">
        <v>0</v>
      </c>
      <c r="R317" s="4">
        <v>100</v>
      </c>
      <c r="S317" s="4" t="s">
        <v>1011</v>
      </c>
    </row>
    <row r="318" spans="1:19" x14ac:dyDescent="0.25">
      <c r="A318" s="1">
        <v>308</v>
      </c>
      <c r="B318" t="s">
        <v>1862</v>
      </c>
      <c r="C318" s="4" t="s">
        <v>413</v>
      </c>
      <c r="D318" s="4" t="s">
        <v>30</v>
      </c>
      <c r="E318" s="4" t="s">
        <v>1863</v>
      </c>
      <c r="F318" s="4" t="s">
        <v>833</v>
      </c>
      <c r="G318" s="4" t="s">
        <v>1864</v>
      </c>
      <c r="H318" s="4" t="s">
        <v>664</v>
      </c>
      <c r="I318" s="4" t="s">
        <v>1863</v>
      </c>
      <c r="J318" s="4" t="s">
        <v>1865</v>
      </c>
      <c r="K318" s="3" t="s">
        <v>824</v>
      </c>
      <c r="L318" s="3" t="s">
        <v>1359</v>
      </c>
      <c r="M318" s="3" t="s">
        <v>1866</v>
      </c>
      <c r="N318" s="4">
        <v>6406602</v>
      </c>
      <c r="O318" s="4">
        <v>6406602</v>
      </c>
      <c r="P318" s="4">
        <v>0</v>
      </c>
      <c r="Q318" s="4">
        <v>6406602</v>
      </c>
      <c r="R318" s="4">
        <v>100</v>
      </c>
      <c r="S318" s="4" t="s">
        <v>582</v>
      </c>
    </row>
    <row r="319" spans="1:19" x14ac:dyDescent="0.25">
      <c r="A319" s="1">
        <v>309</v>
      </c>
      <c r="B319" t="s">
        <v>1867</v>
      </c>
      <c r="C319" s="4" t="s">
        <v>413</v>
      </c>
      <c r="D319" s="4" t="s">
        <v>30</v>
      </c>
      <c r="E319" s="4" t="s">
        <v>1868</v>
      </c>
      <c r="F319" s="4" t="s">
        <v>833</v>
      </c>
      <c r="G319" s="4" t="s">
        <v>1869</v>
      </c>
      <c r="H319" s="4" t="s">
        <v>664</v>
      </c>
      <c r="I319" s="4" t="s">
        <v>1868</v>
      </c>
      <c r="J319" s="4" t="s">
        <v>1870</v>
      </c>
      <c r="K319" s="3" t="s">
        <v>1270</v>
      </c>
      <c r="L319" s="3" t="s">
        <v>1672</v>
      </c>
      <c r="M319" s="3" t="s">
        <v>1666</v>
      </c>
      <c r="N319" s="4">
        <v>6740713</v>
      </c>
      <c r="O319" s="4">
        <v>6740713</v>
      </c>
      <c r="P319" s="4">
        <v>0</v>
      </c>
      <c r="Q319" s="4">
        <v>6740713</v>
      </c>
      <c r="R319" s="4">
        <v>100</v>
      </c>
      <c r="S319" s="4" t="s">
        <v>582</v>
      </c>
    </row>
    <row r="320" spans="1:19" x14ac:dyDescent="0.25">
      <c r="A320" s="1">
        <v>310</v>
      </c>
      <c r="B320" t="s">
        <v>1871</v>
      </c>
      <c r="C320" s="4" t="s">
        <v>413</v>
      </c>
      <c r="D320" s="4" t="s">
        <v>30</v>
      </c>
      <c r="E320" s="4" t="s">
        <v>1872</v>
      </c>
      <c r="F320" s="4" t="s">
        <v>833</v>
      </c>
      <c r="G320" s="4" t="s">
        <v>1873</v>
      </c>
      <c r="H320" s="4" t="s">
        <v>664</v>
      </c>
      <c r="I320" s="4" t="s">
        <v>1872</v>
      </c>
      <c r="J320" s="4" t="s">
        <v>1874</v>
      </c>
      <c r="K320" s="3" t="s">
        <v>1875</v>
      </c>
      <c r="L320" s="3" t="s">
        <v>673</v>
      </c>
      <c r="M320" s="3" t="s">
        <v>1876</v>
      </c>
      <c r="N320" s="4">
        <v>0</v>
      </c>
      <c r="O320" s="4">
        <v>0</v>
      </c>
      <c r="P320" s="4">
        <v>0</v>
      </c>
      <c r="Q320" s="4">
        <v>0</v>
      </c>
      <c r="R320" s="4">
        <v>100</v>
      </c>
      <c r="S320" s="4" t="s">
        <v>1011</v>
      </c>
    </row>
    <row r="321" spans="1:19" x14ac:dyDescent="0.25">
      <c r="A321" s="1">
        <v>311</v>
      </c>
      <c r="B321" t="s">
        <v>1877</v>
      </c>
      <c r="C321" s="4" t="s">
        <v>413</v>
      </c>
      <c r="D321" s="4" t="s">
        <v>30</v>
      </c>
      <c r="E321" s="4" t="s">
        <v>1878</v>
      </c>
      <c r="F321" s="4" t="s">
        <v>833</v>
      </c>
      <c r="G321" s="4" t="s">
        <v>1879</v>
      </c>
      <c r="H321" s="4" t="s">
        <v>664</v>
      </c>
      <c r="I321" s="4" t="s">
        <v>1878</v>
      </c>
      <c r="J321" s="4" t="s">
        <v>1880</v>
      </c>
      <c r="K321" s="3" t="s">
        <v>936</v>
      </c>
      <c r="L321" s="3" t="s">
        <v>673</v>
      </c>
      <c r="M321" s="3" t="s">
        <v>1881</v>
      </c>
      <c r="N321" s="4">
        <v>0</v>
      </c>
      <c r="O321" s="4">
        <v>0</v>
      </c>
      <c r="P321" s="4">
        <v>0</v>
      </c>
      <c r="Q321" s="4">
        <v>0</v>
      </c>
      <c r="R321" s="4">
        <v>100</v>
      </c>
      <c r="S321" s="4" t="s">
        <v>1011</v>
      </c>
    </row>
    <row r="322" spans="1:19" x14ac:dyDescent="0.25">
      <c r="A322" s="1">
        <v>312</v>
      </c>
      <c r="B322" t="s">
        <v>1882</v>
      </c>
      <c r="C322" s="4" t="s">
        <v>413</v>
      </c>
      <c r="D322" s="4" t="s">
        <v>30</v>
      </c>
      <c r="E322" s="4" t="s">
        <v>1883</v>
      </c>
      <c r="F322" s="4" t="s">
        <v>833</v>
      </c>
      <c r="G322" s="4" t="s">
        <v>1884</v>
      </c>
      <c r="H322" s="4" t="s">
        <v>664</v>
      </c>
      <c r="I322" s="4" t="s">
        <v>1883</v>
      </c>
      <c r="J322" s="4" t="s">
        <v>1885</v>
      </c>
      <c r="K322" s="3" t="s">
        <v>763</v>
      </c>
      <c r="L322" s="3" t="s">
        <v>673</v>
      </c>
      <c r="M322" s="3" t="s">
        <v>907</v>
      </c>
      <c r="N322" s="4">
        <v>2154762</v>
      </c>
      <c r="O322" s="4">
        <v>2154762</v>
      </c>
      <c r="P322" s="4">
        <v>0</v>
      </c>
      <c r="Q322" s="4">
        <v>2154762</v>
      </c>
      <c r="R322" s="4">
        <v>100</v>
      </c>
      <c r="S322" s="4" t="s">
        <v>582</v>
      </c>
    </row>
    <row r="323" spans="1:19" x14ac:dyDescent="0.25">
      <c r="A323" s="1">
        <v>313</v>
      </c>
      <c r="B323" t="s">
        <v>1886</v>
      </c>
      <c r="C323" s="4" t="s">
        <v>413</v>
      </c>
      <c r="D323" s="4" t="s">
        <v>30</v>
      </c>
      <c r="E323" s="4" t="s">
        <v>1887</v>
      </c>
      <c r="F323" s="4" t="s">
        <v>833</v>
      </c>
      <c r="G323" s="4" t="s">
        <v>1888</v>
      </c>
      <c r="H323" s="4" t="s">
        <v>664</v>
      </c>
      <c r="I323" s="4" t="s">
        <v>1887</v>
      </c>
      <c r="J323" s="4" t="s">
        <v>1889</v>
      </c>
      <c r="K323" s="3" t="s">
        <v>1323</v>
      </c>
      <c r="L323" s="3" t="s">
        <v>932</v>
      </c>
      <c r="M323" s="3" t="s">
        <v>1660</v>
      </c>
      <c r="N323" s="4">
        <v>0</v>
      </c>
      <c r="O323" s="4">
        <v>0</v>
      </c>
      <c r="P323" s="4">
        <v>0</v>
      </c>
      <c r="Q323" s="4">
        <v>0</v>
      </c>
      <c r="R323" s="4">
        <v>100</v>
      </c>
      <c r="S323" s="4" t="s">
        <v>1011</v>
      </c>
    </row>
    <row r="324" spans="1:19" x14ac:dyDescent="0.25">
      <c r="A324" s="1">
        <v>314</v>
      </c>
      <c r="B324" t="s">
        <v>1890</v>
      </c>
      <c r="C324" s="4" t="s">
        <v>413</v>
      </c>
      <c r="D324" s="4" t="s">
        <v>30</v>
      </c>
      <c r="E324" s="4" t="s">
        <v>1891</v>
      </c>
      <c r="F324" s="4" t="s">
        <v>833</v>
      </c>
      <c r="G324" s="4" t="s">
        <v>1892</v>
      </c>
      <c r="H324" s="4" t="s">
        <v>664</v>
      </c>
      <c r="I324" s="4" t="s">
        <v>1891</v>
      </c>
      <c r="J324" s="4" t="s">
        <v>1893</v>
      </c>
      <c r="K324" s="3" t="s">
        <v>1894</v>
      </c>
      <c r="L324" s="3" t="s">
        <v>1895</v>
      </c>
      <c r="M324" s="3" t="s">
        <v>945</v>
      </c>
      <c r="N324" s="4">
        <v>0</v>
      </c>
      <c r="O324" s="4">
        <v>0</v>
      </c>
      <c r="P324" s="4">
        <v>0</v>
      </c>
      <c r="Q324" s="4">
        <v>0</v>
      </c>
      <c r="R324" s="4">
        <v>100</v>
      </c>
      <c r="S324" s="4" t="s">
        <v>1011</v>
      </c>
    </row>
    <row r="325" spans="1:19" x14ac:dyDescent="0.25">
      <c r="A325" s="1">
        <v>315</v>
      </c>
      <c r="B325" t="s">
        <v>1896</v>
      </c>
      <c r="C325" s="4" t="s">
        <v>413</v>
      </c>
      <c r="D325" s="4" t="s">
        <v>30</v>
      </c>
      <c r="E325" s="4" t="s">
        <v>1897</v>
      </c>
      <c r="F325" s="4" t="s">
        <v>833</v>
      </c>
      <c r="G325" s="4" t="s">
        <v>1898</v>
      </c>
      <c r="H325" s="4" t="s">
        <v>664</v>
      </c>
      <c r="I325" s="4" t="s">
        <v>1897</v>
      </c>
      <c r="J325" s="4" t="s">
        <v>1899</v>
      </c>
      <c r="K325" s="3" t="s">
        <v>1900</v>
      </c>
      <c r="L325" s="3" t="s">
        <v>1895</v>
      </c>
      <c r="M325" s="3" t="s">
        <v>1901</v>
      </c>
      <c r="N325" s="4">
        <v>0</v>
      </c>
      <c r="O325" s="4">
        <v>0</v>
      </c>
      <c r="P325" s="4">
        <v>0</v>
      </c>
      <c r="Q325" s="4">
        <v>0</v>
      </c>
      <c r="R325" s="4">
        <v>100</v>
      </c>
      <c r="S325" s="4" t="s">
        <v>1011</v>
      </c>
    </row>
    <row r="326" spans="1:19" x14ac:dyDescent="0.25">
      <c r="A326" s="1">
        <v>316</v>
      </c>
      <c r="B326" t="s">
        <v>1902</v>
      </c>
      <c r="C326" s="4" t="s">
        <v>413</v>
      </c>
      <c r="D326" s="4" t="s">
        <v>30</v>
      </c>
      <c r="E326" s="4" t="s">
        <v>1903</v>
      </c>
      <c r="F326" s="4" t="s">
        <v>833</v>
      </c>
      <c r="G326" s="4" t="s">
        <v>1904</v>
      </c>
      <c r="H326" s="4" t="s">
        <v>664</v>
      </c>
      <c r="I326" s="4" t="s">
        <v>1903</v>
      </c>
      <c r="J326" s="4" t="s">
        <v>1905</v>
      </c>
      <c r="K326" s="3" t="s">
        <v>359</v>
      </c>
      <c r="L326" s="3" t="s">
        <v>1895</v>
      </c>
      <c r="M326" s="3" t="s">
        <v>1906</v>
      </c>
      <c r="N326" s="4">
        <v>0</v>
      </c>
      <c r="O326" s="4">
        <v>0</v>
      </c>
      <c r="P326" s="4">
        <v>0</v>
      </c>
      <c r="Q326" s="4">
        <v>0</v>
      </c>
      <c r="R326" s="4">
        <v>100</v>
      </c>
      <c r="S326" s="4" t="s">
        <v>1011</v>
      </c>
    </row>
    <row r="327" spans="1:19" x14ac:dyDescent="0.25">
      <c r="A327" s="1">
        <v>317</v>
      </c>
      <c r="B327" t="s">
        <v>1907</v>
      </c>
      <c r="C327" s="4" t="s">
        <v>413</v>
      </c>
      <c r="D327" s="4" t="s">
        <v>30</v>
      </c>
      <c r="E327" s="4" t="s">
        <v>1908</v>
      </c>
      <c r="F327" s="4" t="s">
        <v>833</v>
      </c>
      <c r="G327" s="4" t="s">
        <v>1909</v>
      </c>
      <c r="H327" s="4" t="s">
        <v>664</v>
      </c>
      <c r="I327" s="4" t="s">
        <v>1908</v>
      </c>
      <c r="J327" s="4" t="s">
        <v>1910</v>
      </c>
      <c r="K327" s="3" t="s">
        <v>941</v>
      </c>
      <c r="L327" s="3" t="s">
        <v>1895</v>
      </c>
      <c r="M327" s="3" t="s">
        <v>1911</v>
      </c>
      <c r="N327" s="4">
        <v>0</v>
      </c>
      <c r="O327" s="4">
        <v>0</v>
      </c>
      <c r="P327" s="4">
        <v>0</v>
      </c>
      <c r="Q327" s="4">
        <v>0</v>
      </c>
      <c r="R327" s="4">
        <v>100</v>
      </c>
      <c r="S327" s="4" t="s">
        <v>1011</v>
      </c>
    </row>
    <row r="328" spans="1:19" x14ac:dyDescent="0.25">
      <c r="A328" s="1">
        <v>318</v>
      </c>
      <c r="B328" t="s">
        <v>1912</v>
      </c>
      <c r="C328" s="4" t="s">
        <v>413</v>
      </c>
      <c r="D328" s="4" t="s">
        <v>30</v>
      </c>
      <c r="E328" s="4" t="s">
        <v>1913</v>
      </c>
      <c r="F328" s="4" t="s">
        <v>833</v>
      </c>
      <c r="G328" s="4" t="s">
        <v>1914</v>
      </c>
      <c r="H328" s="4" t="s">
        <v>664</v>
      </c>
      <c r="I328" s="4" t="s">
        <v>1913</v>
      </c>
      <c r="J328" s="4" t="s">
        <v>1915</v>
      </c>
      <c r="K328" s="3" t="s">
        <v>1916</v>
      </c>
      <c r="L328" s="3" t="s">
        <v>703</v>
      </c>
      <c r="M328" s="3" t="s">
        <v>774</v>
      </c>
      <c r="N328" s="4">
        <v>114001</v>
      </c>
      <c r="O328" s="4">
        <v>114001</v>
      </c>
      <c r="P328" s="4">
        <v>0</v>
      </c>
      <c r="Q328" s="4">
        <v>114001</v>
      </c>
      <c r="R328" s="4">
        <v>100</v>
      </c>
      <c r="S328" s="4" t="s">
        <v>582</v>
      </c>
    </row>
    <row r="329" spans="1:19" x14ac:dyDescent="0.25">
      <c r="A329" s="1">
        <v>319</v>
      </c>
      <c r="B329" t="s">
        <v>1917</v>
      </c>
      <c r="C329" s="4" t="s">
        <v>413</v>
      </c>
      <c r="D329" s="4" t="s">
        <v>30</v>
      </c>
      <c r="E329" s="4" t="s">
        <v>1918</v>
      </c>
      <c r="F329" s="4" t="s">
        <v>833</v>
      </c>
      <c r="G329" s="4" t="s">
        <v>1919</v>
      </c>
      <c r="H329" s="4" t="s">
        <v>664</v>
      </c>
      <c r="I329" s="4" t="s">
        <v>1918</v>
      </c>
      <c r="J329" s="4" t="s">
        <v>1920</v>
      </c>
      <c r="K329" s="3" t="s">
        <v>1076</v>
      </c>
      <c r="L329" s="3" t="s">
        <v>1704</v>
      </c>
      <c r="M329" s="3" t="s">
        <v>1921</v>
      </c>
      <c r="N329" s="4">
        <v>0</v>
      </c>
      <c r="O329" s="4">
        <v>0</v>
      </c>
      <c r="P329" s="4">
        <v>0</v>
      </c>
      <c r="Q329" s="4">
        <v>0</v>
      </c>
      <c r="R329" s="4">
        <v>100</v>
      </c>
      <c r="S329" s="4" t="s">
        <v>1011</v>
      </c>
    </row>
    <row r="330" spans="1:19" x14ac:dyDescent="0.25">
      <c r="A330" s="1">
        <v>320</v>
      </c>
      <c r="B330" t="s">
        <v>1922</v>
      </c>
      <c r="C330" s="4" t="s">
        <v>413</v>
      </c>
      <c r="D330" s="4" t="s">
        <v>30</v>
      </c>
      <c r="E330" s="4" t="s">
        <v>1923</v>
      </c>
      <c r="F330" s="4" t="s">
        <v>833</v>
      </c>
      <c r="G330" s="4" t="s">
        <v>1924</v>
      </c>
      <c r="H330" s="4" t="s">
        <v>664</v>
      </c>
      <c r="I330" s="4" t="s">
        <v>1923</v>
      </c>
      <c r="J330" s="4" t="s">
        <v>1925</v>
      </c>
      <c r="K330" s="3" t="s">
        <v>1585</v>
      </c>
      <c r="L330" s="3" t="s">
        <v>1704</v>
      </c>
      <c r="M330" s="3" t="s">
        <v>1926</v>
      </c>
      <c r="N330" s="4">
        <v>0</v>
      </c>
      <c r="O330" s="4">
        <v>0</v>
      </c>
      <c r="P330" s="4">
        <v>0</v>
      </c>
      <c r="Q330" s="4">
        <v>0</v>
      </c>
      <c r="R330" s="4">
        <v>100</v>
      </c>
      <c r="S330" s="4" t="s">
        <v>1011</v>
      </c>
    </row>
    <row r="331" spans="1:19" x14ac:dyDescent="0.25">
      <c r="A331" s="1">
        <v>321</v>
      </c>
      <c r="B331" t="s">
        <v>1927</v>
      </c>
      <c r="C331" s="4" t="s">
        <v>413</v>
      </c>
      <c r="D331" s="4" t="s">
        <v>30</v>
      </c>
      <c r="E331" s="4" t="s">
        <v>1928</v>
      </c>
      <c r="F331" s="4" t="s">
        <v>833</v>
      </c>
      <c r="G331" s="4" t="s">
        <v>1929</v>
      </c>
      <c r="H331" s="4" t="s">
        <v>664</v>
      </c>
      <c r="I331" s="4" t="s">
        <v>1928</v>
      </c>
      <c r="J331" s="4" t="s">
        <v>1930</v>
      </c>
      <c r="K331" s="3" t="s">
        <v>1286</v>
      </c>
      <c r="L331" s="3" t="s">
        <v>1750</v>
      </c>
      <c r="M331" s="3" t="s">
        <v>1931</v>
      </c>
      <c r="N331" s="4">
        <v>114001</v>
      </c>
      <c r="O331" s="4">
        <v>114001</v>
      </c>
      <c r="P331" s="4">
        <v>0</v>
      </c>
      <c r="Q331" s="4">
        <v>114001</v>
      </c>
      <c r="R331" s="4">
        <v>100</v>
      </c>
      <c r="S331" s="4" t="s">
        <v>582</v>
      </c>
    </row>
    <row r="332" spans="1:19" x14ac:dyDescent="0.25">
      <c r="A332" s="1">
        <v>322</v>
      </c>
      <c r="B332" t="s">
        <v>1932</v>
      </c>
      <c r="C332" s="4" t="s">
        <v>413</v>
      </c>
      <c r="D332" s="4" t="s">
        <v>30</v>
      </c>
      <c r="E332" s="4" t="s">
        <v>1197</v>
      </c>
      <c r="F332" s="4" t="s">
        <v>833</v>
      </c>
      <c r="G332" s="4" t="s">
        <v>1933</v>
      </c>
      <c r="H332" s="4" t="s">
        <v>664</v>
      </c>
      <c r="I332" s="4" t="s">
        <v>1197</v>
      </c>
      <c r="J332" s="4" t="s">
        <v>1934</v>
      </c>
      <c r="K332" s="3" t="s">
        <v>1935</v>
      </c>
      <c r="L332" s="3" t="s">
        <v>1750</v>
      </c>
      <c r="M332" s="3" t="s">
        <v>1593</v>
      </c>
      <c r="N332" s="4">
        <v>6187500</v>
      </c>
      <c r="O332" s="4">
        <v>6187500</v>
      </c>
      <c r="P332" s="4">
        <v>0</v>
      </c>
      <c r="Q332" s="4">
        <v>6187500</v>
      </c>
      <c r="R332" s="4">
        <v>100</v>
      </c>
      <c r="S332" s="4" t="s">
        <v>582</v>
      </c>
    </row>
    <row r="333" spans="1:19" x14ac:dyDescent="0.25">
      <c r="A333" s="1">
        <v>323</v>
      </c>
      <c r="B333" t="s">
        <v>1936</v>
      </c>
      <c r="C333" s="4" t="s">
        <v>413</v>
      </c>
      <c r="D333" s="4" t="s">
        <v>30</v>
      </c>
      <c r="E333" s="4" t="s">
        <v>1937</v>
      </c>
      <c r="F333" s="4" t="s">
        <v>833</v>
      </c>
      <c r="G333" s="4" t="s">
        <v>1938</v>
      </c>
      <c r="H333" s="4" t="s">
        <v>664</v>
      </c>
      <c r="I333" s="4" t="s">
        <v>1937</v>
      </c>
      <c r="J333" s="4" t="s">
        <v>1939</v>
      </c>
      <c r="K333" s="3" t="s">
        <v>919</v>
      </c>
      <c r="L333" s="3" t="s">
        <v>1750</v>
      </c>
      <c r="M333" s="3" t="s">
        <v>1758</v>
      </c>
      <c r="N333" s="4">
        <v>0</v>
      </c>
      <c r="O333" s="4">
        <v>0</v>
      </c>
      <c r="P333" s="4">
        <v>0</v>
      </c>
      <c r="Q333" s="4">
        <v>0</v>
      </c>
      <c r="R333" s="4">
        <v>100</v>
      </c>
      <c r="S333" s="4" t="s">
        <v>1011</v>
      </c>
    </row>
    <row r="334" spans="1:19" x14ac:dyDescent="0.25">
      <c r="A334" s="1">
        <v>324</v>
      </c>
      <c r="B334" t="s">
        <v>1940</v>
      </c>
      <c r="C334" s="4" t="s">
        <v>413</v>
      </c>
      <c r="D334" s="4" t="s">
        <v>30</v>
      </c>
      <c r="E334" s="4" t="s">
        <v>1941</v>
      </c>
      <c r="F334" s="4" t="s">
        <v>833</v>
      </c>
      <c r="G334" s="4" t="s">
        <v>1942</v>
      </c>
      <c r="H334" s="4" t="s">
        <v>664</v>
      </c>
      <c r="I334" s="4" t="s">
        <v>1941</v>
      </c>
      <c r="J334" s="4" t="s">
        <v>1943</v>
      </c>
      <c r="K334" s="3" t="s">
        <v>1944</v>
      </c>
      <c r="L334" s="3" t="s">
        <v>1750</v>
      </c>
      <c r="M334" s="3" t="s">
        <v>1829</v>
      </c>
      <c r="N334" s="4">
        <v>4110119</v>
      </c>
      <c r="O334" s="4">
        <v>4110119</v>
      </c>
      <c r="P334" s="4">
        <v>0</v>
      </c>
      <c r="Q334" s="4">
        <v>4110119</v>
      </c>
      <c r="R334" s="4">
        <v>100</v>
      </c>
      <c r="S334" s="4" t="s">
        <v>582</v>
      </c>
    </row>
    <row r="335" spans="1:19" x14ac:dyDescent="0.25">
      <c r="A335" s="1">
        <v>325</v>
      </c>
      <c r="B335" t="s">
        <v>1945</v>
      </c>
      <c r="C335" s="4" t="s">
        <v>413</v>
      </c>
      <c r="D335" s="4" t="s">
        <v>30</v>
      </c>
      <c r="E335" s="4" t="s">
        <v>1946</v>
      </c>
      <c r="F335" s="4" t="s">
        <v>833</v>
      </c>
      <c r="G335" s="4" t="s">
        <v>1947</v>
      </c>
      <c r="H335" s="4" t="s">
        <v>664</v>
      </c>
      <c r="I335" s="4" t="s">
        <v>1946</v>
      </c>
      <c r="J335" s="4" t="s">
        <v>1948</v>
      </c>
      <c r="K335" s="3" t="s">
        <v>1005</v>
      </c>
      <c r="L335" s="3" t="s">
        <v>1949</v>
      </c>
      <c r="M335" s="3" t="s">
        <v>1950</v>
      </c>
      <c r="N335" s="4">
        <v>114001</v>
      </c>
      <c r="O335" s="4">
        <v>114001</v>
      </c>
      <c r="P335" s="4">
        <v>0</v>
      </c>
      <c r="Q335" s="4">
        <v>114001</v>
      </c>
      <c r="R335" s="4">
        <v>100</v>
      </c>
      <c r="S335" s="4" t="s">
        <v>582</v>
      </c>
    </row>
    <row r="336" spans="1:19" x14ac:dyDescent="0.25">
      <c r="A336" s="1">
        <v>326</v>
      </c>
      <c r="B336" t="s">
        <v>1951</v>
      </c>
      <c r="C336" s="4" t="s">
        <v>413</v>
      </c>
      <c r="D336" s="4" t="s">
        <v>30</v>
      </c>
      <c r="E336" s="4" t="s">
        <v>1952</v>
      </c>
      <c r="F336" s="4" t="s">
        <v>833</v>
      </c>
      <c r="G336" s="4" t="s">
        <v>1953</v>
      </c>
      <c r="H336" s="4" t="s">
        <v>664</v>
      </c>
      <c r="I336" s="4" t="s">
        <v>1952</v>
      </c>
      <c r="J336" s="4" t="s">
        <v>1954</v>
      </c>
      <c r="K336" s="3" t="s">
        <v>1277</v>
      </c>
      <c r="L336" s="3" t="s">
        <v>1949</v>
      </c>
      <c r="M336" s="3" t="s">
        <v>1955</v>
      </c>
      <c r="N336" s="4">
        <v>0</v>
      </c>
      <c r="O336" s="4">
        <v>0</v>
      </c>
      <c r="P336" s="4">
        <v>0</v>
      </c>
      <c r="Q336" s="4">
        <v>0</v>
      </c>
      <c r="R336" s="4">
        <v>100</v>
      </c>
      <c r="S336" s="4" t="s">
        <v>1011</v>
      </c>
    </row>
    <row r="337" spans="1:19" x14ac:dyDescent="0.25">
      <c r="A337" s="1">
        <v>327</v>
      </c>
      <c r="B337" t="s">
        <v>1956</v>
      </c>
      <c r="C337" s="4" t="s">
        <v>413</v>
      </c>
      <c r="D337" s="4" t="s">
        <v>30</v>
      </c>
      <c r="E337" s="4" t="s">
        <v>1957</v>
      </c>
      <c r="F337" s="4" t="s">
        <v>833</v>
      </c>
      <c r="G337" s="4" t="s">
        <v>1958</v>
      </c>
      <c r="H337" s="4" t="s">
        <v>664</v>
      </c>
      <c r="I337" s="4" t="s">
        <v>1957</v>
      </c>
      <c r="J337" s="4" t="s">
        <v>1959</v>
      </c>
      <c r="K337" s="3" t="s">
        <v>1210</v>
      </c>
      <c r="L337" s="3" t="s">
        <v>1570</v>
      </c>
      <c r="M337" s="3" t="s">
        <v>1577</v>
      </c>
      <c r="N337" s="4">
        <v>0</v>
      </c>
      <c r="O337" s="4">
        <v>0</v>
      </c>
      <c r="P337" s="4">
        <v>0</v>
      </c>
      <c r="Q337" s="4">
        <v>0</v>
      </c>
      <c r="R337" s="4">
        <v>100</v>
      </c>
      <c r="S337" s="4" t="s">
        <v>1011</v>
      </c>
    </row>
    <row r="338" spans="1:19" x14ac:dyDescent="0.25">
      <c r="A338" s="1">
        <v>328</v>
      </c>
      <c r="B338" t="s">
        <v>1960</v>
      </c>
      <c r="C338" s="4" t="s">
        <v>413</v>
      </c>
      <c r="D338" s="4" t="s">
        <v>30</v>
      </c>
      <c r="E338" s="4" t="s">
        <v>1197</v>
      </c>
      <c r="F338" s="4" t="s">
        <v>833</v>
      </c>
      <c r="G338" s="4" t="s">
        <v>1961</v>
      </c>
      <c r="H338" s="4" t="s">
        <v>664</v>
      </c>
      <c r="I338" s="4" t="s">
        <v>1197</v>
      </c>
      <c r="J338" s="4" t="s">
        <v>1962</v>
      </c>
      <c r="K338" s="3" t="s">
        <v>1487</v>
      </c>
      <c r="L338" s="3" t="s">
        <v>707</v>
      </c>
      <c r="M338" s="3" t="s">
        <v>1693</v>
      </c>
      <c r="N338" s="4">
        <v>3199046</v>
      </c>
      <c r="O338" s="4">
        <v>3199046</v>
      </c>
      <c r="P338" s="4">
        <v>0</v>
      </c>
      <c r="Q338" s="4">
        <v>3199046</v>
      </c>
      <c r="R338" s="4">
        <v>100</v>
      </c>
      <c r="S338" s="4" t="s">
        <v>582</v>
      </c>
    </row>
    <row r="339" spans="1:19" x14ac:dyDescent="0.25">
      <c r="A339" s="1">
        <v>329</v>
      </c>
      <c r="B339" t="s">
        <v>1963</v>
      </c>
      <c r="C339" s="4" t="s">
        <v>413</v>
      </c>
      <c r="D339" s="4" t="s">
        <v>30</v>
      </c>
      <c r="E339" s="4" t="s">
        <v>1197</v>
      </c>
      <c r="F339" s="4" t="s">
        <v>833</v>
      </c>
      <c r="G339" s="4" t="s">
        <v>1964</v>
      </c>
      <c r="H339" s="4" t="s">
        <v>664</v>
      </c>
      <c r="I339" s="4" t="s">
        <v>1197</v>
      </c>
      <c r="J339" s="4" t="s">
        <v>1965</v>
      </c>
      <c r="K339" s="3" t="s">
        <v>1121</v>
      </c>
      <c r="L339" s="3" t="s">
        <v>707</v>
      </c>
      <c r="M339" s="3" t="s">
        <v>1966</v>
      </c>
      <c r="N339" s="4">
        <v>8886188</v>
      </c>
      <c r="O339" s="4">
        <v>8886188</v>
      </c>
      <c r="P339" s="4">
        <v>0</v>
      </c>
      <c r="Q339" s="4">
        <v>8886188</v>
      </c>
      <c r="R339" s="4">
        <v>100</v>
      </c>
      <c r="S339" s="4" t="s">
        <v>582</v>
      </c>
    </row>
    <row r="340" spans="1:19" x14ac:dyDescent="0.25">
      <c r="A340" s="1">
        <v>330</v>
      </c>
      <c r="B340" t="s">
        <v>1967</v>
      </c>
      <c r="C340" s="4" t="s">
        <v>413</v>
      </c>
      <c r="D340" s="4" t="s">
        <v>30</v>
      </c>
      <c r="E340" s="4" t="s">
        <v>1968</v>
      </c>
      <c r="F340" s="4" t="s">
        <v>833</v>
      </c>
      <c r="G340" s="4" t="s">
        <v>1969</v>
      </c>
      <c r="H340" s="4" t="s">
        <v>664</v>
      </c>
      <c r="I340" s="4" t="s">
        <v>1968</v>
      </c>
      <c r="J340" s="4" t="s">
        <v>1970</v>
      </c>
      <c r="K340" s="3" t="s">
        <v>702</v>
      </c>
      <c r="L340" s="3" t="s">
        <v>707</v>
      </c>
      <c r="M340" s="3" t="s">
        <v>1971</v>
      </c>
      <c r="N340" s="4">
        <v>0</v>
      </c>
      <c r="O340" s="4">
        <v>0</v>
      </c>
      <c r="P340" s="4">
        <v>0</v>
      </c>
      <c r="Q340" s="4">
        <v>0</v>
      </c>
      <c r="R340" s="4">
        <v>100</v>
      </c>
      <c r="S340" s="4" t="s">
        <v>1011</v>
      </c>
    </row>
    <row r="341" spans="1:19" x14ac:dyDescent="0.25">
      <c r="A341" s="1">
        <v>331</v>
      </c>
      <c r="B341" t="s">
        <v>1972</v>
      </c>
      <c r="C341" s="4" t="s">
        <v>413</v>
      </c>
      <c r="D341" s="4" t="s">
        <v>30</v>
      </c>
      <c r="E341" s="4" t="s">
        <v>1973</v>
      </c>
      <c r="F341" s="4" t="s">
        <v>833</v>
      </c>
      <c r="G341" s="4" t="s">
        <v>1974</v>
      </c>
      <c r="H341" s="4" t="s">
        <v>664</v>
      </c>
      <c r="I341" s="4" t="s">
        <v>1973</v>
      </c>
      <c r="J341" s="4" t="s">
        <v>1975</v>
      </c>
      <c r="K341" s="3" t="s">
        <v>1789</v>
      </c>
      <c r="L341" s="3" t="s">
        <v>707</v>
      </c>
      <c r="M341" s="3" t="s">
        <v>1976</v>
      </c>
      <c r="N341" s="4">
        <v>0</v>
      </c>
      <c r="O341" s="4">
        <v>0</v>
      </c>
      <c r="P341" s="4">
        <v>0</v>
      </c>
      <c r="Q341" s="4">
        <v>0</v>
      </c>
      <c r="R341" s="4">
        <v>100</v>
      </c>
      <c r="S341" s="4" t="s">
        <v>1011</v>
      </c>
    </row>
    <row r="342" spans="1:19" x14ac:dyDescent="0.25">
      <c r="A342" s="1">
        <v>332</v>
      </c>
      <c r="B342" t="s">
        <v>1977</v>
      </c>
      <c r="C342" s="4" t="s">
        <v>413</v>
      </c>
      <c r="D342" s="4" t="s">
        <v>30</v>
      </c>
      <c r="E342" s="4" t="s">
        <v>1978</v>
      </c>
      <c r="F342" s="4" t="s">
        <v>833</v>
      </c>
      <c r="G342" s="4" t="s">
        <v>1979</v>
      </c>
      <c r="H342" s="4" t="s">
        <v>664</v>
      </c>
      <c r="I342" s="4" t="s">
        <v>1978</v>
      </c>
      <c r="J342" s="4" t="s">
        <v>1980</v>
      </c>
      <c r="K342" s="3" t="s">
        <v>1981</v>
      </c>
      <c r="L342" s="3" t="s">
        <v>707</v>
      </c>
      <c r="M342" s="3" t="s">
        <v>1981</v>
      </c>
      <c r="N342" s="4">
        <v>0</v>
      </c>
      <c r="O342" s="4">
        <v>0</v>
      </c>
      <c r="P342" s="4">
        <v>0</v>
      </c>
      <c r="Q342" s="4">
        <v>0</v>
      </c>
      <c r="R342" s="4">
        <v>100</v>
      </c>
      <c r="S342" s="4" t="s">
        <v>1011</v>
      </c>
    </row>
    <row r="343" spans="1:19" x14ac:dyDescent="0.25">
      <c r="A343" s="1">
        <v>333</v>
      </c>
      <c r="B343" t="s">
        <v>1982</v>
      </c>
      <c r="C343" s="4" t="s">
        <v>413</v>
      </c>
      <c r="D343" s="4" t="s">
        <v>30</v>
      </c>
      <c r="E343" s="4" t="s">
        <v>1197</v>
      </c>
      <c r="F343" s="4" t="s">
        <v>833</v>
      </c>
      <c r="G343" s="4" t="s">
        <v>1983</v>
      </c>
      <c r="H343" s="4" t="s">
        <v>664</v>
      </c>
      <c r="I343" s="4" t="s">
        <v>1197</v>
      </c>
      <c r="J343" s="4" t="s">
        <v>1984</v>
      </c>
      <c r="K343" s="3" t="s">
        <v>174</v>
      </c>
      <c r="L343" s="3" t="s">
        <v>713</v>
      </c>
      <c r="M343" s="3" t="s">
        <v>1985</v>
      </c>
      <c r="N343" s="4">
        <v>5175236</v>
      </c>
      <c r="O343" s="4">
        <v>5175236</v>
      </c>
      <c r="P343" s="4">
        <v>0</v>
      </c>
      <c r="Q343" s="4">
        <v>5175236</v>
      </c>
      <c r="R343" s="4">
        <v>100</v>
      </c>
      <c r="S343" s="4" t="s">
        <v>582</v>
      </c>
    </row>
    <row r="344" spans="1:19" x14ac:dyDescent="0.25">
      <c r="A344" s="1">
        <v>334</v>
      </c>
      <c r="B344" t="s">
        <v>1986</v>
      </c>
      <c r="C344" s="4" t="s">
        <v>413</v>
      </c>
      <c r="D344" s="4" t="s">
        <v>30</v>
      </c>
      <c r="E344" s="4" t="s">
        <v>1987</v>
      </c>
      <c r="F344" s="4" t="s">
        <v>833</v>
      </c>
      <c r="G344" s="4" t="s">
        <v>1988</v>
      </c>
      <c r="H344" s="4" t="s">
        <v>664</v>
      </c>
      <c r="I344" s="4" t="s">
        <v>1987</v>
      </c>
      <c r="J344" s="4" t="s">
        <v>1989</v>
      </c>
      <c r="K344" s="3" t="s">
        <v>923</v>
      </c>
      <c r="L344" s="3" t="s">
        <v>713</v>
      </c>
      <c r="M344" s="3" t="s">
        <v>1990</v>
      </c>
      <c r="N344" s="4">
        <v>0</v>
      </c>
      <c r="O344" s="4">
        <v>0</v>
      </c>
      <c r="P344" s="4">
        <v>0</v>
      </c>
      <c r="Q344" s="4">
        <v>0</v>
      </c>
      <c r="R344" s="4">
        <v>100</v>
      </c>
      <c r="S344" s="4" t="s">
        <v>1011</v>
      </c>
    </row>
    <row r="345" spans="1:19" x14ac:dyDescent="0.25">
      <c r="A345" s="1">
        <v>335</v>
      </c>
      <c r="B345" t="s">
        <v>1991</v>
      </c>
      <c r="C345" s="4" t="s">
        <v>413</v>
      </c>
      <c r="D345" s="4" t="s">
        <v>30</v>
      </c>
      <c r="E345" s="4" t="s">
        <v>1992</v>
      </c>
      <c r="F345" s="4" t="s">
        <v>833</v>
      </c>
      <c r="G345" s="4" t="s">
        <v>1993</v>
      </c>
      <c r="H345" s="4" t="s">
        <v>664</v>
      </c>
      <c r="I345" s="4" t="s">
        <v>1992</v>
      </c>
      <c r="J345" s="4" t="s">
        <v>1994</v>
      </c>
      <c r="K345" s="3" t="s">
        <v>1995</v>
      </c>
      <c r="L345" s="3" t="s">
        <v>745</v>
      </c>
      <c r="M345" s="3" t="s">
        <v>1996</v>
      </c>
      <c r="N345" s="4">
        <v>0</v>
      </c>
      <c r="O345" s="4">
        <v>0</v>
      </c>
      <c r="P345" s="4">
        <v>0</v>
      </c>
      <c r="Q345" s="4">
        <v>0</v>
      </c>
      <c r="R345" s="4">
        <v>100</v>
      </c>
      <c r="S345" s="4" t="s">
        <v>1011</v>
      </c>
    </row>
    <row r="346" spans="1:19" x14ac:dyDescent="0.25">
      <c r="A346" s="1">
        <v>336</v>
      </c>
      <c r="B346" t="s">
        <v>1997</v>
      </c>
      <c r="C346" s="4" t="s">
        <v>413</v>
      </c>
      <c r="D346" s="4" t="s">
        <v>30</v>
      </c>
      <c r="E346" s="4" t="s">
        <v>1998</v>
      </c>
      <c r="F346" s="4" t="s">
        <v>833</v>
      </c>
      <c r="G346" s="4" t="s">
        <v>1999</v>
      </c>
      <c r="H346" s="4" t="s">
        <v>664</v>
      </c>
      <c r="I346" s="4" t="s">
        <v>1998</v>
      </c>
      <c r="J346" s="4" t="s">
        <v>2000</v>
      </c>
      <c r="K346" s="3" t="s">
        <v>2001</v>
      </c>
      <c r="L346" s="3" t="s">
        <v>745</v>
      </c>
      <c r="M346" s="3" t="s">
        <v>2002</v>
      </c>
      <c r="N346" s="4">
        <v>0</v>
      </c>
      <c r="O346" s="4">
        <v>0</v>
      </c>
      <c r="P346" s="4">
        <v>0</v>
      </c>
      <c r="Q346" s="4">
        <v>0</v>
      </c>
      <c r="R346" s="4">
        <v>100</v>
      </c>
      <c r="S346" s="4" t="s">
        <v>1011</v>
      </c>
    </row>
    <row r="347" spans="1:19" x14ac:dyDescent="0.25">
      <c r="A347" s="1">
        <v>337</v>
      </c>
      <c r="B347" t="s">
        <v>2003</v>
      </c>
      <c r="C347" s="4" t="s">
        <v>413</v>
      </c>
      <c r="D347" s="4" t="s">
        <v>30</v>
      </c>
      <c r="E347" s="4" t="s">
        <v>2004</v>
      </c>
      <c r="F347" s="4" t="s">
        <v>833</v>
      </c>
      <c r="G347" s="4" t="s">
        <v>2005</v>
      </c>
      <c r="H347" s="4" t="s">
        <v>664</v>
      </c>
      <c r="I347" s="4" t="s">
        <v>2004</v>
      </c>
      <c r="J347" s="4" t="s">
        <v>2006</v>
      </c>
      <c r="K347" s="3" t="s">
        <v>1750</v>
      </c>
      <c r="L347" s="3" t="s">
        <v>745</v>
      </c>
      <c r="M347" s="3" t="s">
        <v>2007</v>
      </c>
      <c r="N347" s="4">
        <v>0</v>
      </c>
      <c r="O347" s="4">
        <v>0</v>
      </c>
      <c r="P347" s="4">
        <v>0</v>
      </c>
      <c r="Q347" s="4">
        <v>0</v>
      </c>
      <c r="R347" s="4">
        <v>100</v>
      </c>
      <c r="S347" s="4" t="s">
        <v>1011</v>
      </c>
    </row>
    <row r="348" spans="1:19" x14ac:dyDescent="0.25">
      <c r="A348" s="1">
        <v>338</v>
      </c>
      <c r="B348" t="s">
        <v>2008</v>
      </c>
      <c r="C348" s="4" t="s">
        <v>413</v>
      </c>
      <c r="D348" s="4" t="s">
        <v>30</v>
      </c>
      <c r="E348" s="4" t="s">
        <v>2009</v>
      </c>
      <c r="F348" s="4" t="s">
        <v>833</v>
      </c>
      <c r="G348" s="4" t="s">
        <v>2010</v>
      </c>
      <c r="H348" s="4" t="s">
        <v>664</v>
      </c>
      <c r="I348" s="4" t="s">
        <v>2009</v>
      </c>
      <c r="J348" s="4" t="s">
        <v>2011</v>
      </c>
      <c r="K348" s="3" t="s">
        <v>783</v>
      </c>
      <c r="L348" s="3" t="s">
        <v>976</v>
      </c>
      <c r="M348" s="3" t="s">
        <v>1807</v>
      </c>
      <c r="N348" s="4">
        <v>0</v>
      </c>
      <c r="O348" s="4">
        <v>0</v>
      </c>
      <c r="P348" s="4">
        <v>0</v>
      </c>
      <c r="Q348" s="4">
        <v>0</v>
      </c>
      <c r="R348" s="4">
        <v>100</v>
      </c>
      <c r="S348" s="4" t="s">
        <v>1011</v>
      </c>
    </row>
    <row r="349" spans="1:19" x14ac:dyDescent="0.25">
      <c r="A349" s="1">
        <v>339</v>
      </c>
      <c r="B349" t="s">
        <v>2012</v>
      </c>
      <c r="C349" s="4" t="s">
        <v>413</v>
      </c>
      <c r="D349" s="4" t="s">
        <v>30</v>
      </c>
      <c r="E349" s="4" t="s">
        <v>2013</v>
      </c>
      <c r="F349" s="4" t="s">
        <v>833</v>
      </c>
      <c r="G349" s="4" t="s">
        <v>2014</v>
      </c>
      <c r="H349" s="4" t="s">
        <v>664</v>
      </c>
      <c r="I349" s="4" t="s">
        <v>2013</v>
      </c>
      <c r="J349" s="4" t="s">
        <v>2015</v>
      </c>
      <c r="K349" s="3" t="s">
        <v>906</v>
      </c>
      <c r="L349" s="3" t="s">
        <v>976</v>
      </c>
      <c r="M349" s="3" t="s">
        <v>2016</v>
      </c>
      <c r="N349" s="4">
        <v>0</v>
      </c>
      <c r="O349" s="4">
        <v>0</v>
      </c>
      <c r="P349" s="4">
        <v>0</v>
      </c>
      <c r="Q349" s="4">
        <v>0</v>
      </c>
      <c r="R349" s="4">
        <v>100</v>
      </c>
      <c r="S349" s="4" t="s">
        <v>1011</v>
      </c>
    </row>
    <row r="350" spans="1:19" x14ac:dyDescent="0.25">
      <c r="A350" s="1">
        <v>340</v>
      </c>
      <c r="B350" t="s">
        <v>2017</v>
      </c>
      <c r="C350" s="4" t="s">
        <v>413</v>
      </c>
      <c r="D350" s="4" t="s">
        <v>30</v>
      </c>
      <c r="E350" s="4" t="s">
        <v>2018</v>
      </c>
      <c r="F350" s="4" t="s">
        <v>833</v>
      </c>
      <c r="G350" s="4" t="s">
        <v>2019</v>
      </c>
      <c r="H350" s="4" t="s">
        <v>664</v>
      </c>
      <c r="I350" s="4" t="s">
        <v>2018</v>
      </c>
      <c r="J350" s="4" t="s">
        <v>2020</v>
      </c>
      <c r="K350" s="3" t="s">
        <v>941</v>
      </c>
      <c r="L350" s="3" t="s">
        <v>976</v>
      </c>
      <c r="M350" s="3" t="s">
        <v>2021</v>
      </c>
      <c r="N350" s="4">
        <v>0</v>
      </c>
      <c r="O350" s="4">
        <v>0</v>
      </c>
      <c r="P350" s="4">
        <v>0</v>
      </c>
      <c r="Q350" s="4">
        <v>0</v>
      </c>
      <c r="R350" s="4">
        <v>100</v>
      </c>
      <c r="S350" s="4" t="s">
        <v>1011</v>
      </c>
    </row>
    <row r="351" spans="1:19" x14ac:dyDescent="0.25">
      <c r="A351" s="1">
        <v>341</v>
      </c>
      <c r="B351" t="s">
        <v>2022</v>
      </c>
      <c r="C351" s="4" t="s">
        <v>413</v>
      </c>
      <c r="D351" s="4" t="s">
        <v>30</v>
      </c>
      <c r="E351" s="4" t="s">
        <v>1158</v>
      </c>
      <c r="F351" s="4" t="s">
        <v>833</v>
      </c>
      <c r="G351" s="4" t="s">
        <v>2023</v>
      </c>
      <c r="H351" s="4" t="s">
        <v>664</v>
      </c>
      <c r="I351" s="4" t="s">
        <v>1158</v>
      </c>
      <c r="J351" s="4" t="s">
        <v>2024</v>
      </c>
      <c r="K351" s="3" t="s">
        <v>740</v>
      </c>
      <c r="L351" s="3" t="s">
        <v>976</v>
      </c>
      <c r="M351" s="3" t="s">
        <v>2025</v>
      </c>
      <c r="N351" s="4">
        <v>114001</v>
      </c>
      <c r="O351" s="4">
        <v>114001</v>
      </c>
      <c r="P351" s="4">
        <v>0</v>
      </c>
      <c r="Q351" s="4">
        <v>114001</v>
      </c>
      <c r="R351" s="4">
        <v>100</v>
      </c>
      <c r="S351" s="4" t="s">
        <v>582</v>
      </c>
    </row>
    <row r="352" spans="1:19" x14ac:dyDescent="0.25">
      <c r="A352" s="1">
        <v>342</v>
      </c>
      <c r="B352" t="s">
        <v>2026</v>
      </c>
      <c r="C352" s="4" t="s">
        <v>413</v>
      </c>
      <c r="D352" s="4" t="s">
        <v>30</v>
      </c>
      <c r="E352" s="4" t="s">
        <v>1197</v>
      </c>
      <c r="F352" s="4" t="s">
        <v>833</v>
      </c>
      <c r="G352" s="4" t="s">
        <v>2027</v>
      </c>
      <c r="H352" s="4" t="s">
        <v>664</v>
      </c>
      <c r="I352" s="4" t="s">
        <v>1197</v>
      </c>
      <c r="J352" s="4" t="s">
        <v>2028</v>
      </c>
      <c r="K352" s="3" t="s">
        <v>1335</v>
      </c>
      <c r="L352" s="3" t="s">
        <v>1843</v>
      </c>
      <c r="M352" s="3" t="s">
        <v>1783</v>
      </c>
      <c r="N352" s="4">
        <v>4443094</v>
      </c>
      <c r="O352" s="4">
        <v>4443094</v>
      </c>
      <c r="P352" s="4">
        <v>0</v>
      </c>
      <c r="Q352" s="4">
        <v>4443094</v>
      </c>
      <c r="R352" s="4">
        <v>100</v>
      </c>
      <c r="S352" s="4" t="s">
        <v>582</v>
      </c>
    </row>
    <row r="353" spans="1:19" x14ac:dyDescent="0.25">
      <c r="A353" s="1">
        <v>343</v>
      </c>
      <c r="B353" t="s">
        <v>2029</v>
      </c>
      <c r="C353" s="4" t="s">
        <v>413</v>
      </c>
      <c r="D353" s="4" t="s">
        <v>30</v>
      </c>
      <c r="E353" s="4" t="s">
        <v>2030</v>
      </c>
      <c r="F353" s="4" t="s">
        <v>833</v>
      </c>
      <c r="G353" s="4" t="s">
        <v>2031</v>
      </c>
      <c r="H353" s="4" t="s">
        <v>664</v>
      </c>
      <c r="I353" s="4" t="s">
        <v>2030</v>
      </c>
      <c r="J353" s="4" t="s">
        <v>2032</v>
      </c>
      <c r="K353" s="3" t="s">
        <v>1331</v>
      </c>
      <c r="L353" s="3" t="s">
        <v>1777</v>
      </c>
      <c r="M353" s="3" t="s">
        <v>1966</v>
      </c>
      <c r="N353" s="4">
        <v>0</v>
      </c>
      <c r="O353" s="4">
        <v>0</v>
      </c>
      <c r="P353" s="4">
        <v>0</v>
      </c>
      <c r="Q353" s="4">
        <v>0</v>
      </c>
      <c r="R353" s="4">
        <v>100</v>
      </c>
      <c r="S353" s="4" t="s">
        <v>1011</v>
      </c>
    </row>
    <row r="354" spans="1:19" x14ac:dyDescent="0.25">
      <c r="A354" s="1">
        <v>344</v>
      </c>
      <c r="B354" t="s">
        <v>2033</v>
      </c>
      <c r="C354" s="4" t="s">
        <v>413</v>
      </c>
      <c r="D354" s="4" t="s">
        <v>30</v>
      </c>
      <c r="E354" s="4" t="s">
        <v>2034</v>
      </c>
      <c r="F354" s="4" t="s">
        <v>833</v>
      </c>
      <c r="G354" s="4" t="s">
        <v>2035</v>
      </c>
      <c r="H354" s="4" t="s">
        <v>664</v>
      </c>
      <c r="I354" s="4" t="s">
        <v>2034</v>
      </c>
      <c r="J354" s="4" t="s">
        <v>2036</v>
      </c>
      <c r="K354" s="3" t="s">
        <v>1438</v>
      </c>
      <c r="L354" s="3" t="s">
        <v>1777</v>
      </c>
      <c r="M354" s="3" t="s">
        <v>1971</v>
      </c>
      <c r="N354" s="4">
        <v>0</v>
      </c>
      <c r="O354" s="4">
        <v>0</v>
      </c>
      <c r="P354" s="4">
        <v>0</v>
      </c>
      <c r="Q354" s="4">
        <v>0</v>
      </c>
      <c r="R354" s="4">
        <v>100</v>
      </c>
      <c r="S354" s="4" t="s">
        <v>1011</v>
      </c>
    </row>
    <row r="355" spans="1:19" x14ac:dyDescent="0.25">
      <c r="A355" s="1">
        <v>345</v>
      </c>
      <c r="B355" t="s">
        <v>2037</v>
      </c>
      <c r="C355" s="4" t="s">
        <v>413</v>
      </c>
      <c r="D355" s="4" t="s">
        <v>30</v>
      </c>
      <c r="E355" s="4" t="s">
        <v>2038</v>
      </c>
      <c r="F355" s="4" t="s">
        <v>833</v>
      </c>
      <c r="G355" s="4" t="s">
        <v>2039</v>
      </c>
      <c r="H355" s="4" t="s">
        <v>664</v>
      </c>
      <c r="I355" s="4" t="s">
        <v>2038</v>
      </c>
      <c r="J355" s="4" t="s">
        <v>2040</v>
      </c>
      <c r="K355" s="3" t="s">
        <v>1287</v>
      </c>
      <c r="L355" s="3" t="s">
        <v>1777</v>
      </c>
      <c r="M355" s="3" t="s">
        <v>2041</v>
      </c>
      <c r="N355" s="4">
        <v>0</v>
      </c>
      <c r="O355" s="4">
        <v>0</v>
      </c>
      <c r="P355" s="4">
        <v>0</v>
      </c>
      <c r="Q355" s="4">
        <v>0</v>
      </c>
      <c r="R355" s="4">
        <v>100</v>
      </c>
      <c r="S355" s="4" t="s">
        <v>1011</v>
      </c>
    </row>
    <row r="356" spans="1:19" x14ac:dyDescent="0.25">
      <c r="A356" s="1">
        <v>346</v>
      </c>
      <c r="B356" t="s">
        <v>2042</v>
      </c>
      <c r="C356" s="4" t="s">
        <v>413</v>
      </c>
      <c r="D356" s="4" t="s">
        <v>30</v>
      </c>
      <c r="E356" s="4" t="s">
        <v>2043</v>
      </c>
      <c r="F356" s="4" t="s">
        <v>833</v>
      </c>
      <c r="G356" s="4" t="s">
        <v>2044</v>
      </c>
      <c r="H356" s="4" t="s">
        <v>664</v>
      </c>
      <c r="I356" s="4" t="s">
        <v>2043</v>
      </c>
      <c r="J356" s="4" t="s">
        <v>2045</v>
      </c>
      <c r="K356" s="3" t="s">
        <v>698</v>
      </c>
      <c r="L356" s="3" t="s">
        <v>1777</v>
      </c>
      <c r="M356" s="3" t="s">
        <v>2046</v>
      </c>
      <c r="N356" s="4">
        <v>0</v>
      </c>
      <c r="O356" s="4">
        <v>0</v>
      </c>
      <c r="P356" s="4">
        <v>0</v>
      </c>
      <c r="Q356" s="4">
        <v>0</v>
      </c>
      <c r="R356" s="4">
        <v>100</v>
      </c>
      <c r="S356" s="4" t="s">
        <v>1011</v>
      </c>
    </row>
    <row r="357" spans="1:19" x14ac:dyDescent="0.25">
      <c r="A357" s="1">
        <v>347</v>
      </c>
      <c r="B357" t="s">
        <v>2047</v>
      </c>
      <c r="C357" s="4" t="s">
        <v>413</v>
      </c>
      <c r="D357" s="4" t="s">
        <v>30</v>
      </c>
      <c r="E357" s="4" t="s">
        <v>2048</v>
      </c>
      <c r="F357" s="4" t="s">
        <v>833</v>
      </c>
      <c r="G357" s="4" t="s">
        <v>2049</v>
      </c>
      <c r="H357" s="4" t="s">
        <v>664</v>
      </c>
      <c r="I357" s="4" t="s">
        <v>2048</v>
      </c>
      <c r="J357" s="4" t="s">
        <v>2050</v>
      </c>
      <c r="K357" s="3" t="s">
        <v>1651</v>
      </c>
      <c r="L357" s="3" t="s">
        <v>1777</v>
      </c>
      <c r="M357" s="3" t="s">
        <v>2051</v>
      </c>
      <c r="N357" s="4">
        <v>0</v>
      </c>
      <c r="O357" s="4">
        <v>0</v>
      </c>
      <c r="P357" s="4">
        <v>0</v>
      </c>
      <c r="Q357" s="4">
        <v>0</v>
      </c>
      <c r="R357" s="4">
        <v>100</v>
      </c>
      <c r="S357" s="4" t="s">
        <v>1011</v>
      </c>
    </row>
    <row r="358" spans="1:19" x14ac:dyDescent="0.25">
      <c r="A358" s="1">
        <v>348</v>
      </c>
      <c r="B358" t="s">
        <v>2052</v>
      </c>
      <c r="C358" s="4" t="s">
        <v>413</v>
      </c>
      <c r="D358" s="4" t="s">
        <v>30</v>
      </c>
      <c r="E358" s="4" t="s">
        <v>2053</v>
      </c>
      <c r="F358" s="4" t="s">
        <v>833</v>
      </c>
      <c r="G358" s="4" t="s">
        <v>2054</v>
      </c>
      <c r="H358" s="4" t="s">
        <v>664</v>
      </c>
      <c r="I358" s="4" t="s">
        <v>2053</v>
      </c>
      <c r="J358" s="4" t="s">
        <v>2055</v>
      </c>
      <c r="K358" s="3" t="s">
        <v>1789</v>
      </c>
      <c r="L358" s="3" t="s">
        <v>2056</v>
      </c>
      <c r="M358" s="3" t="s">
        <v>2057</v>
      </c>
      <c r="N358" s="4">
        <v>3116071</v>
      </c>
      <c r="O358" s="4">
        <v>3116071</v>
      </c>
      <c r="P358" s="4">
        <v>0</v>
      </c>
      <c r="Q358" s="4">
        <v>3116071</v>
      </c>
      <c r="R358" s="4">
        <v>100</v>
      </c>
      <c r="S358" s="4" t="s">
        <v>582</v>
      </c>
    </row>
    <row r="359" spans="1:19" x14ac:dyDescent="0.25">
      <c r="A359" s="1">
        <v>349</v>
      </c>
      <c r="B359" t="s">
        <v>2058</v>
      </c>
      <c r="C359" s="4" t="s">
        <v>413</v>
      </c>
      <c r="D359" s="4" t="s">
        <v>30</v>
      </c>
      <c r="E359" s="4" t="s">
        <v>2059</v>
      </c>
      <c r="F359" s="4" t="s">
        <v>833</v>
      </c>
      <c r="G359" s="4" t="s">
        <v>2060</v>
      </c>
      <c r="H359" s="4" t="s">
        <v>664</v>
      </c>
      <c r="I359" s="4" t="s">
        <v>2059</v>
      </c>
      <c r="J359" s="4" t="s">
        <v>2061</v>
      </c>
      <c r="K359" s="3" t="s">
        <v>1789</v>
      </c>
      <c r="L359" s="3" t="s">
        <v>1593</v>
      </c>
      <c r="M359" s="3" t="s">
        <v>1931</v>
      </c>
      <c r="N359" s="4">
        <v>0</v>
      </c>
      <c r="O359" s="4">
        <v>0</v>
      </c>
      <c r="P359" s="4">
        <v>0</v>
      </c>
      <c r="Q359" s="4">
        <v>0</v>
      </c>
      <c r="R359" s="4">
        <v>100</v>
      </c>
      <c r="S359" s="4" t="s">
        <v>1011</v>
      </c>
    </row>
    <row r="360" spans="1:19" x14ac:dyDescent="0.25">
      <c r="A360" s="1">
        <v>350</v>
      </c>
      <c r="B360" t="s">
        <v>2062</v>
      </c>
      <c r="C360" s="4" t="s">
        <v>413</v>
      </c>
      <c r="D360" s="4" t="s">
        <v>30</v>
      </c>
      <c r="E360" s="4" t="s">
        <v>2063</v>
      </c>
      <c r="F360" s="4" t="s">
        <v>833</v>
      </c>
      <c r="G360" s="4" t="s">
        <v>2064</v>
      </c>
      <c r="H360" s="4" t="s">
        <v>664</v>
      </c>
      <c r="I360" s="4" t="s">
        <v>2063</v>
      </c>
      <c r="J360" s="4" t="s">
        <v>2065</v>
      </c>
      <c r="K360" s="3" t="s">
        <v>799</v>
      </c>
      <c r="L360" s="3" t="s">
        <v>1660</v>
      </c>
      <c r="M360" s="3" t="s">
        <v>2066</v>
      </c>
      <c r="N360" s="4">
        <v>114001</v>
      </c>
      <c r="O360" s="4">
        <v>114001</v>
      </c>
      <c r="P360" s="4">
        <v>0</v>
      </c>
      <c r="Q360" s="4">
        <v>114001</v>
      </c>
      <c r="R360" s="4">
        <v>100</v>
      </c>
      <c r="S360" s="4" t="s">
        <v>582</v>
      </c>
    </row>
    <row r="361" spans="1:19" x14ac:dyDescent="0.25">
      <c r="A361" s="1">
        <v>351</v>
      </c>
      <c r="B361" t="s">
        <v>2067</v>
      </c>
      <c r="C361" s="4" t="s">
        <v>413</v>
      </c>
      <c r="D361" s="4" t="s">
        <v>30</v>
      </c>
      <c r="E361" s="4" t="s">
        <v>2068</v>
      </c>
      <c r="F361" s="4" t="s">
        <v>833</v>
      </c>
      <c r="G361" s="4" t="s">
        <v>2069</v>
      </c>
      <c r="H361" s="4" t="s">
        <v>664</v>
      </c>
      <c r="I361" s="4" t="s">
        <v>2068</v>
      </c>
      <c r="J361" s="4" t="s">
        <v>2070</v>
      </c>
      <c r="K361" s="3" t="s">
        <v>1331</v>
      </c>
      <c r="L361" s="3" t="s">
        <v>1660</v>
      </c>
      <c r="M361" s="3" t="s">
        <v>2071</v>
      </c>
      <c r="N361" s="4">
        <v>0</v>
      </c>
      <c r="O361" s="4">
        <v>0</v>
      </c>
      <c r="P361" s="4">
        <v>0</v>
      </c>
      <c r="Q361" s="4">
        <v>0</v>
      </c>
      <c r="R361" s="4">
        <v>100</v>
      </c>
      <c r="S361" s="4" t="s">
        <v>1011</v>
      </c>
    </row>
    <row r="362" spans="1:19" x14ac:dyDescent="0.25">
      <c r="A362" s="1">
        <v>352</v>
      </c>
      <c r="B362" t="s">
        <v>2072</v>
      </c>
      <c r="C362" s="4" t="s">
        <v>413</v>
      </c>
      <c r="D362" s="4" t="s">
        <v>30</v>
      </c>
      <c r="E362" s="4" t="s">
        <v>2073</v>
      </c>
      <c r="F362" s="4" t="s">
        <v>833</v>
      </c>
      <c r="G362" s="4" t="s">
        <v>2074</v>
      </c>
      <c r="H362" s="4" t="s">
        <v>664</v>
      </c>
      <c r="I362" s="4" t="s">
        <v>2073</v>
      </c>
      <c r="J362" s="4" t="s">
        <v>2075</v>
      </c>
      <c r="K362" s="3" t="s">
        <v>712</v>
      </c>
      <c r="L362" s="3" t="s">
        <v>2076</v>
      </c>
      <c r="M362" s="3" t="s">
        <v>2077</v>
      </c>
      <c r="N362" s="4">
        <v>7496665</v>
      </c>
      <c r="O362" s="4">
        <v>7496665</v>
      </c>
      <c r="P362" s="4">
        <v>0</v>
      </c>
      <c r="Q362" s="4">
        <v>7496665</v>
      </c>
      <c r="R362" s="4">
        <v>100</v>
      </c>
      <c r="S362" s="4" t="s">
        <v>582</v>
      </c>
    </row>
    <row r="363" spans="1:19" x14ac:dyDescent="0.25">
      <c r="A363" s="1">
        <v>353</v>
      </c>
      <c r="B363" t="s">
        <v>2078</v>
      </c>
      <c r="C363" s="4" t="s">
        <v>413</v>
      </c>
      <c r="D363" s="4" t="s">
        <v>30</v>
      </c>
      <c r="E363" s="4" t="s">
        <v>2079</v>
      </c>
      <c r="F363" s="4" t="s">
        <v>833</v>
      </c>
      <c r="G363" s="4" t="s">
        <v>2080</v>
      </c>
      <c r="H363" s="4" t="s">
        <v>664</v>
      </c>
      <c r="I363" s="4" t="s">
        <v>2079</v>
      </c>
      <c r="J363" s="4" t="s">
        <v>2081</v>
      </c>
      <c r="K363" s="3" t="s">
        <v>1789</v>
      </c>
      <c r="L363" s="3" t="s">
        <v>2076</v>
      </c>
      <c r="M363" s="3" t="s">
        <v>1901</v>
      </c>
      <c r="N363" s="4">
        <v>212957</v>
      </c>
      <c r="O363" s="4">
        <v>212957</v>
      </c>
      <c r="P363" s="4">
        <v>0</v>
      </c>
      <c r="Q363" s="4">
        <v>212957</v>
      </c>
      <c r="R363" s="4">
        <v>100</v>
      </c>
      <c r="S363" s="4" t="s">
        <v>582</v>
      </c>
    </row>
    <row r="364" spans="1:19" x14ac:dyDescent="0.25">
      <c r="A364" s="1">
        <v>354</v>
      </c>
      <c r="B364" t="s">
        <v>2082</v>
      </c>
      <c r="C364" s="4" t="s">
        <v>413</v>
      </c>
      <c r="D364" s="4" t="s">
        <v>30</v>
      </c>
      <c r="E364" s="4" t="s">
        <v>2083</v>
      </c>
      <c r="F364" s="4" t="s">
        <v>833</v>
      </c>
      <c r="G364" s="4" t="s">
        <v>2084</v>
      </c>
      <c r="H364" s="4" t="s">
        <v>664</v>
      </c>
      <c r="I364" s="4" t="s">
        <v>2083</v>
      </c>
      <c r="J364" s="4" t="s">
        <v>2085</v>
      </c>
      <c r="K364" s="3" t="s">
        <v>882</v>
      </c>
      <c r="L364" s="3" t="s">
        <v>1642</v>
      </c>
      <c r="M364" s="3" t="s">
        <v>2025</v>
      </c>
      <c r="N364" s="4">
        <v>114001</v>
      </c>
      <c r="O364" s="4">
        <v>114001</v>
      </c>
      <c r="P364" s="4">
        <v>0</v>
      </c>
      <c r="Q364" s="4">
        <v>114001</v>
      </c>
      <c r="R364" s="4">
        <v>100</v>
      </c>
      <c r="S364" s="4" t="s">
        <v>582</v>
      </c>
    </row>
    <row r="365" spans="1:19" x14ac:dyDescent="0.25">
      <c r="A365" s="1">
        <v>355</v>
      </c>
      <c r="B365" t="s">
        <v>2086</v>
      </c>
      <c r="C365" s="4" t="s">
        <v>413</v>
      </c>
      <c r="D365" s="4" t="s">
        <v>30</v>
      </c>
      <c r="E365" s="4" t="s">
        <v>2087</v>
      </c>
      <c r="F365" s="4" t="s">
        <v>833</v>
      </c>
      <c r="G365" s="4" t="s">
        <v>2088</v>
      </c>
      <c r="H365" s="4" t="s">
        <v>664</v>
      </c>
      <c r="I365" s="4" t="s">
        <v>2087</v>
      </c>
      <c r="J365" s="4" t="s">
        <v>2089</v>
      </c>
      <c r="K365" s="3" t="s">
        <v>784</v>
      </c>
      <c r="L365" s="3" t="s">
        <v>1720</v>
      </c>
      <c r="M365" s="3" t="s">
        <v>2090</v>
      </c>
      <c r="N365" s="4">
        <v>0</v>
      </c>
      <c r="O365" s="4">
        <v>0</v>
      </c>
      <c r="P365" s="4">
        <v>0</v>
      </c>
      <c r="Q365" s="4">
        <v>0</v>
      </c>
      <c r="R365" s="4">
        <v>100</v>
      </c>
      <c r="S365" s="4" t="s">
        <v>1011</v>
      </c>
    </row>
    <row r="366" spans="1:19" x14ac:dyDescent="0.25">
      <c r="A366" s="1">
        <v>356</v>
      </c>
      <c r="B366" t="s">
        <v>2091</v>
      </c>
      <c r="C366" s="4" t="s">
        <v>413</v>
      </c>
      <c r="D366" s="4" t="s">
        <v>30</v>
      </c>
      <c r="E366" s="4" t="s">
        <v>2092</v>
      </c>
      <c r="F366" s="4" t="s">
        <v>833</v>
      </c>
      <c r="G366" s="4" t="s">
        <v>2093</v>
      </c>
      <c r="H366" s="4" t="s">
        <v>664</v>
      </c>
      <c r="I366" s="4" t="s">
        <v>2092</v>
      </c>
      <c r="J366" s="4" t="s">
        <v>2094</v>
      </c>
      <c r="K366" s="3" t="s">
        <v>882</v>
      </c>
      <c r="L366" s="3" t="s">
        <v>1985</v>
      </c>
      <c r="M366" s="3" t="s">
        <v>2095</v>
      </c>
      <c r="N366" s="4">
        <v>0</v>
      </c>
      <c r="O366" s="4">
        <v>0</v>
      </c>
      <c r="P366" s="4">
        <v>0</v>
      </c>
      <c r="Q366" s="4">
        <v>0</v>
      </c>
      <c r="R366" s="4">
        <v>100</v>
      </c>
      <c r="S366" s="4" t="s">
        <v>1011</v>
      </c>
    </row>
    <row r="367" spans="1:19" x14ac:dyDescent="0.25">
      <c r="A367" s="1">
        <v>357</v>
      </c>
      <c r="B367" t="s">
        <v>2096</v>
      </c>
      <c r="C367" s="4" t="s">
        <v>413</v>
      </c>
      <c r="D367" s="4" t="s">
        <v>30</v>
      </c>
      <c r="E367" s="4" t="s">
        <v>2097</v>
      </c>
      <c r="F367" s="4" t="s">
        <v>833</v>
      </c>
      <c r="G367" s="4" t="s">
        <v>2098</v>
      </c>
      <c r="H367" s="4" t="s">
        <v>664</v>
      </c>
      <c r="I367" s="4" t="s">
        <v>2097</v>
      </c>
      <c r="J367" s="4" t="s">
        <v>2099</v>
      </c>
      <c r="K367" s="3" t="s">
        <v>924</v>
      </c>
      <c r="L367" s="3" t="s">
        <v>1763</v>
      </c>
      <c r="M367" s="3" t="s">
        <v>1950</v>
      </c>
      <c r="N367" s="4">
        <v>589286</v>
      </c>
      <c r="O367" s="4">
        <v>589286</v>
      </c>
      <c r="P367" s="4">
        <v>0</v>
      </c>
      <c r="Q367" s="4">
        <v>589286</v>
      </c>
      <c r="R367" s="4">
        <v>100</v>
      </c>
      <c r="S367" s="4" t="s">
        <v>582</v>
      </c>
    </row>
    <row r="368" spans="1:19" x14ac:dyDescent="0.25">
      <c r="A368" s="1">
        <v>358</v>
      </c>
      <c r="B368" t="s">
        <v>2100</v>
      </c>
      <c r="C368" s="4" t="s">
        <v>413</v>
      </c>
      <c r="D368" s="4" t="s">
        <v>30</v>
      </c>
      <c r="E368" s="4" t="s">
        <v>1108</v>
      </c>
      <c r="F368" s="4" t="s">
        <v>833</v>
      </c>
      <c r="G368" s="4" t="s">
        <v>2101</v>
      </c>
      <c r="H368" s="4" t="s">
        <v>664</v>
      </c>
      <c r="I368" s="4" t="s">
        <v>1108</v>
      </c>
      <c r="J368" s="4" t="s">
        <v>2102</v>
      </c>
      <c r="K368" s="3" t="s">
        <v>2103</v>
      </c>
      <c r="L368" s="3" t="s">
        <v>945</v>
      </c>
      <c r="M368" s="3" t="s">
        <v>2104</v>
      </c>
      <c r="N368" s="4">
        <v>112195</v>
      </c>
      <c r="O368" s="4">
        <v>112195</v>
      </c>
      <c r="P368" s="4">
        <v>0</v>
      </c>
      <c r="Q368" s="4">
        <v>112195</v>
      </c>
      <c r="R368" s="4">
        <v>100</v>
      </c>
      <c r="S368" s="4" t="s">
        <v>582</v>
      </c>
    </row>
    <row r="369" spans="1:19" x14ac:dyDescent="0.25">
      <c r="A369" s="1">
        <v>359</v>
      </c>
      <c r="B369" t="s">
        <v>2105</v>
      </c>
      <c r="C369" s="4" t="s">
        <v>413</v>
      </c>
      <c r="D369" s="4" t="s">
        <v>30</v>
      </c>
      <c r="E369" s="4" t="s">
        <v>2106</v>
      </c>
      <c r="F369" s="4" t="s">
        <v>833</v>
      </c>
      <c r="G369" s="4" t="s">
        <v>2107</v>
      </c>
      <c r="H369" s="4" t="s">
        <v>664</v>
      </c>
      <c r="I369" s="4" t="s">
        <v>2106</v>
      </c>
      <c r="J369" s="4" t="s">
        <v>2108</v>
      </c>
      <c r="K369" s="3" t="s">
        <v>899</v>
      </c>
      <c r="L369" s="3" t="s">
        <v>2109</v>
      </c>
      <c r="M369" s="3" t="s">
        <v>2110</v>
      </c>
      <c r="N369" s="4">
        <v>114001</v>
      </c>
      <c r="O369" s="4">
        <v>114001</v>
      </c>
      <c r="P369" s="4">
        <v>0</v>
      </c>
      <c r="Q369" s="4">
        <v>114001</v>
      </c>
      <c r="R369" s="4">
        <v>100</v>
      </c>
      <c r="S369" s="4" t="s">
        <v>582</v>
      </c>
    </row>
    <row r="370" spans="1:19" x14ac:dyDescent="0.25">
      <c r="A370" s="1">
        <v>360</v>
      </c>
      <c r="B370" t="s">
        <v>2111</v>
      </c>
      <c r="C370" s="4" t="s">
        <v>413</v>
      </c>
      <c r="D370" s="4" t="s">
        <v>30</v>
      </c>
      <c r="E370" s="4" t="s">
        <v>2112</v>
      </c>
      <c r="F370" s="4" t="s">
        <v>833</v>
      </c>
      <c r="G370" s="4" t="s">
        <v>2113</v>
      </c>
      <c r="H370" s="4" t="s">
        <v>664</v>
      </c>
      <c r="I370" s="4" t="s">
        <v>2112</v>
      </c>
      <c r="J370" s="4" t="s">
        <v>2114</v>
      </c>
      <c r="K370" s="3" t="s">
        <v>1357</v>
      </c>
      <c r="L370" s="3" t="s">
        <v>1812</v>
      </c>
      <c r="M370" s="3" t="s">
        <v>2115</v>
      </c>
      <c r="N370" s="4">
        <v>0</v>
      </c>
      <c r="O370" s="4">
        <v>0</v>
      </c>
      <c r="P370" s="4">
        <v>0</v>
      </c>
      <c r="Q370" s="4">
        <v>0</v>
      </c>
      <c r="R370" s="4">
        <v>100</v>
      </c>
      <c r="S370" s="4" t="s">
        <v>1011</v>
      </c>
    </row>
    <row r="351003" spans="1:3" x14ac:dyDescent="0.25">
      <c r="A351003" t="s">
        <v>413</v>
      </c>
      <c r="B351003" t="s">
        <v>2116</v>
      </c>
      <c r="C351003" t="s">
        <v>681</v>
      </c>
    </row>
    <row r="351004" spans="1:3" x14ac:dyDescent="0.25">
      <c r="A351004" t="s">
        <v>415</v>
      </c>
      <c r="B351004" t="s">
        <v>2117</v>
      </c>
      <c r="C351004" t="s">
        <v>771</v>
      </c>
    </row>
    <row r="351005" spans="1:3" x14ac:dyDescent="0.25">
      <c r="B351005" t="s">
        <v>2118</v>
      </c>
      <c r="C351005" t="s">
        <v>664</v>
      </c>
    </row>
    <row r="351006" spans="1:3" x14ac:dyDescent="0.25">
      <c r="B351006" t="s">
        <v>2119</v>
      </c>
      <c r="C351006" t="s">
        <v>2120</v>
      </c>
    </row>
    <row r="351007" spans="1:3" x14ac:dyDescent="0.25">
      <c r="B351007" t="s">
        <v>2121</v>
      </c>
      <c r="C351007" t="s">
        <v>2122</v>
      </c>
    </row>
    <row r="351008" spans="1:3" x14ac:dyDescent="0.25">
      <c r="B351008" t="s">
        <v>2123</v>
      </c>
    </row>
    <row r="351009" spans="2:2" x14ac:dyDescent="0.25">
      <c r="B351009" t="s">
        <v>2124</v>
      </c>
    </row>
    <row r="351010" spans="2:2" x14ac:dyDescent="0.25">
      <c r="B351010" t="s">
        <v>2125</v>
      </c>
    </row>
    <row r="351011" spans="2:2" x14ac:dyDescent="0.25">
      <c r="B351011" t="s">
        <v>2126</v>
      </c>
    </row>
    <row r="351012" spans="2:2" x14ac:dyDescent="0.25">
      <c r="B351012" t="s">
        <v>2127</v>
      </c>
    </row>
    <row r="351013" spans="2:2" x14ac:dyDescent="0.25">
      <c r="B351013" t="s">
        <v>2128</v>
      </c>
    </row>
    <row r="351014" spans="2:2" x14ac:dyDescent="0.25">
      <c r="B351014" t="s">
        <v>2129</v>
      </c>
    </row>
    <row r="351015" spans="2:2" x14ac:dyDescent="0.25">
      <c r="B351015" t="s">
        <v>2130</v>
      </c>
    </row>
    <row r="351016" spans="2:2" x14ac:dyDescent="0.25">
      <c r="B351016" t="s">
        <v>663</v>
      </c>
    </row>
    <row r="351017" spans="2:2" x14ac:dyDescent="0.25">
      <c r="B351017" t="s">
        <v>1596</v>
      </c>
    </row>
    <row r="351018" spans="2:2" x14ac:dyDescent="0.25">
      <c r="B351018" t="s">
        <v>1600</v>
      </c>
    </row>
    <row r="351019" spans="2:2" x14ac:dyDescent="0.25">
      <c r="B351019" t="s">
        <v>1605</v>
      </c>
    </row>
    <row r="351020" spans="2:2" x14ac:dyDescent="0.25">
      <c r="B351020" t="s">
        <v>1609</v>
      </c>
    </row>
    <row r="351021" spans="2:2" x14ac:dyDescent="0.25">
      <c r="B351021" t="s">
        <v>1613</v>
      </c>
    </row>
    <row r="351022" spans="2:2" x14ac:dyDescent="0.25">
      <c r="B351022" t="s">
        <v>1617</v>
      </c>
    </row>
    <row r="351023" spans="2:2" x14ac:dyDescent="0.25">
      <c r="B351023" t="s">
        <v>1621</v>
      </c>
    </row>
    <row r="351024" spans="2:2" x14ac:dyDescent="0.25">
      <c r="B351024" t="s">
        <v>1625</v>
      </c>
    </row>
    <row r="351025" spans="2:2" x14ac:dyDescent="0.25">
      <c r="B351025" t="s">
        <v>1630</v>
      </c>
    </row>
    <row r="351026" spans="2:2" x14ac:dyDescent="0.25">
      <c r="B351026" t="s">
        <v>1635</v>
      </c>
    </row>
    <row r="351027" spans="2:2" x14ac:dyDescent="0.25">
      <c r="B351027" t="s">
        <v>1640</v>
      </c>
    </row>
    <row r="351028" spans="2:2" x14ac:dyDescent="0.25">
      <c r="B351028" t="s">
        <v>1645</v>
      </c>
    </row>
    <row r="351029" spans="2:2" x14ac:dyDescent="0.25">
      <c r="B351029" t="s">
        <v>1649</v>
      </c>
    </row>
    <row r="351030" spans="2:2" x14ac:dyDescent="0.25">
      <c r="B351030" t="s">
        <v>1654</v>
      </c>
    </row>
    <row r="351031" spans="2:2" x14ac:dyDescent="0.25">
      <c r="B351031" t="s">
        <v>1658</v>
      </c>
    </row>
    <row r="351032" spans="2:2" x14ac:dyDescent="0.25">
      <c r="B351032" t="s">
        <v>1663</v>
      </c>
    </row>
    <row r="351033" spans="2:2" x14ac:dyDescent="0.25">
      <c r="B351033" t="s">
        <v>1669</v>
      </c>
    </row>
    <row r="351034" spans="2:2" x14ac:dyDescent="0.25">
      <c r="B351034" t="s">
        <v>1675</v>
      </c>
    </row>
    <row r="351035" spans="2:2" x14ac:dyDescent="0.25">
      <c r="B351035" t="s">
        <v>1679</v>
      </c>
    </row>
    <row r="351036" spans="2:2" x14ac:dyDescent="0.25">
      <c r="B351036" t="s">
        <v>1684</v>
      </c>
    </row>
    <row r="351037" spans="2:2" x14ac:dyDescent="0.25">
      <c r="B351037" t="s">
        <v>1689</v>
      </c>
    </row>
    <row r="351038" spans="2:2" x14ac:dyDescent="0.25">
      <c r="B351038" t="s">
        <v>1696</v>
      </c>
    </row>
    <row r="351039" spans="2:2" x14ac:dyDescent="0.25">
      <c r="B351039" t="s">
        <v>1702</v>
      </c>
    </row>
    <row r="351040" spans="2:2" x14ac:dyDescent="0.25">
      <c r="B351040" t="s">
        <v>1707</v>
      </c>
    </row>
    <row r="351041" spans="2:2" x14ac:dyDescent="0.25">
      <c r="B351041" t="s">
        <v>1712</v>
      </c>
    </row>
    <row r="351042" spans="2:2" x14ac:dyDescent="0.25">
      <c r="B351042" t="s">
        <v>1717</v>
      </c>
    </row>
    <row r="351043" spans="2:2" x14ac:dyDescent="0.25">
      <c r="B351043" t="s">
        <v>1723</v>
      </c>
    </row>
    <row r="351044" spans="2:2" x14ac:dyDescent="0.25">
      <c r="B351044" t="s">
        <v>1727</v>
      </c>
    </row>
    <row r="351045" spans="2:2" x14ac:dyDescent="0.25">
      <c r="B351045" t="s">
        <v>1730</v>
      </c>
    </row>
    <row r="351046" spans="2:2" x14ac:dyDescent="0.25">
      <c r="B351046" t="s">
        <v>1736</v>
      </c>
    </row>
    <row r="351047" spans="2:2" x14ac:dyDescent="0.25">
      <c r="B351047" t="s">
        <v>1739</v>
      </c>
    </row>
    <row r="351048" spans="2:2" x14ac:dyDescent="0.25">
      <c r="B351048" t="s">
        <v>1744</v>
      </c>
    </row>
    <row r="351049" spans="2:2" x14ac:dyDescent="0.25">
      <c r="B351049" t="s">
        <v>1748</v>
      </c>
    </row>
    <row r="351050" spans="2:2" x14ac:dyDescent="0.25">
      <c r="B351050" t="s">
        <v>1753</v>
      </c>
    </row>
    <row r="351051" spans="2:2" x14ac:dyDescent="0.25">
      <c r="B351051" t="s">
        <v>1756</v>
      </c>
    </row>
    <row r="351052" spans="2:2" x14ac:dyDescent="0.25">
      <c r="B351052" t="s">
        <v>1761</v>
      </c>
    </row>
    <row r="351053" spans="2:2" x14ac:dyDescent="0.25">
      <c r="B351053" t="s">
        <v>1766</v>
      </c>
    </row>
    <row r="351054" spans="2:2" x14ac:dyDescent="0.25">
      <c r="B351054" t="s">
        <v>1770</v>
      </c>
    </row>
    <row r="351055" spans="2:2" x14ac:dyDescent="0.25">
      <c r="B351055" t="s">
        <v>1775</v>
      </c>
    </row>
    <row r="351056" spans="2:2" x14ac:dyDescent="0.25">
      <c r="B351056" t="s">
        <v>1780</v>
      </c>
    </row>
    <row r="351057" spans="2:2" x14ac:dyDescent="0.25">
      <c r="B351057" t="s">
        <v>1786</v>
      </c>
    </row>
    <row r="351058" spans="2:2" x14ac:dyDescent="0.25">
      <c r="B351058" t="s">
        <v>1793</v>
      </c>
    </row>
    <row r="351059" spans="2:2" x14ac:dyDescent="0.25">
      <c r="B351059" t="s">
        <v>1797</v>
      </c>
    </row>
    <row r="351060" spans="2:2" x14ac:dyDescent="0.25">
      <c r="B351060" t="s">
        <v>1801</v>
      </c>
    </row>
    <row r="351061" spans="2:2" x14ac:dyDescent="0.25">
      <c r="B351061" t="s">
        <v>1805</v>
      </c>
    </row>
    <row r="351062" spans="2:2" x14ac:dyDescent="0.25">
      <c r="B351062" t="s">
        <v>1810</v>
      </c>
    </row>
    <row r="351063" spans="2:2" x14ac:dyDescent="0.25">
      <c r="B351063" t="s">
        <v>1815</v>
      </c>
    </row>
    <row r="351064" spans="2:2" x14ac:dyDescent="0.25">
      <c r="B351064" t="s">
        <v>1819</v>
      </c>
    </row>
    <row r="351065" spans="2:2" x14ac:dyDescent="0.25">
      <c r="B351065" t="s">
        <v>1823</v>
      </c>
    </row>
    <row r="351066" spans="2:2" x14ac:dyDescent="0.25">
      <c r="B351066" t="s">
        <v>1827</v>
      </c>
    </row>
    <row r="351067" spans="2:2" x14ac:dyDescent="0.25">
      <c r="B351067" t="s">
        <v>1832</v>
      </c>
    </row>
    <row r="351068" spans="2:2" x14ac:dyDescent="0.25">
      <c r="B351068" t="s">
        <v>1836</v>
      </c>
    </row>
    <row r="351069" spans="2:2" x14ac:dyDescent="0.25">
      <c r="B351069" t="s">
        <v>1840</v>
      </c>
    </row>
    <row r="351070" spans="2:2" x14ac:dyDescent="0.25">
      <c r="B351070" t="s">
        <v>1846</v>
      </c>
    </row>
    <row r="351071" spans="2:2" x14ac:dyDescent="0.25">
      <c r="B351071" t="s">
        <v>1850</v>
      </c>
    </row>
    <row r="351072" spans="2:2" x14ac:dyDescent="0.25">
      <c r="B351072" t="s">
        <v>1854</v>
      </c>
    </row>
    <row r="351073" spans="2:2" x14ac:dyDescent="0.25">
      <c r="B351073" t="s">
        <v>1859</v>
      </c>
    </row>
    <row r="351074" spans="2:2" x14ac:dyDescent="0.25">
      <c r="B351074" t="s">
        <v>1864</v>
      </c>
    </row>
    <row r="351075" spans="2:2" x14ac:dyDescent="0.25">
      <c r="B351075" t="s">
        <v>1869</v>
      </c>
    </row>
    <row r="351076" spans="2:2" x14ac:dyDescent="0.25">
      <c r="B351076" t="s">
        <v>1873</v>
      </c>
    </row>
    <row r="351077" spans="2:2" x14ac:dyDescent="0.25">
      <c r="B351077" t="s">
        <v>1879</v>
      </c>
    </row>
    <row r="351078" spans="2:2" x14ac:dyDescent="0.25">
      <c r="B351078" t="s">
        <v>1884</v>
      </c>
    </row>
    <row r="351079" spans="2:2" x14ac:dyDescent="0.25">
      <c r="B351079" t="s">
        <v>1888</v>
      </c>
    </row>
    <row r="351080" spans="2:2" x14ac:dyDescent="0.25">
      <c r="B351080" t="s">
        <v>1892</v>
      </c>
    </row>
    <row r="351081" spans="2:2" x14ac:dyDescent="0.25">
      <c r="B351081" t="s">
        <v>1898</v>
      </c>
    </row>
    <row r="351082" spans="2:2" x14ac:dyDescent="0.25">
      <c r="B351082" t="s">
        <v>1904</v>
      </c>
    </row>
    <row r="351083" spans="2:2" x14ac:dyDescent="0.25">
      <c r="B351083" t="s">
        <v>1909</v>
      </c>
    </row>
    <row r="351084" spans="2:2" x14ac:dyDescent="0.25">
      <c r="B351084" t="s">
        <v>1914</v>
      </c>
    </row>
    <row r="351085" spans="2:2" x14ac:dyDescent="0.25">
      <c r="B351085" t="s">
        <v>1919</v>
      </c>
    </row>
    <row r="351086" spans="2:2" x14ac:dyDescent="0.25">
      <c r="B351086" t="s">
        <v>1924</v>
      </c>
    </row>
    <row r="351087" spans="2:2" x14ac:dyDescent="0.25">
      <c r="B351087" t="s">
        <v>1929</v>
      </c>
    </row>
    <row r="351088" spans="2:2" x14ac:dyDescent="0.25">
      <c r="B351088" t="s">
        <v>1933</v>
      </c>
    </row>
    <row r="351089" spans="2:2" x14ac:dyDescent="0.25">
      <c r="B351089" t="s">
        <v>1938</v>
      </c>
    </row>
    <row r="351090" spans="2:2" x14ac:dyDescent="0.25">
      <c r="B351090" t="s">
        <v>1942</v>
      </c>
    </row>
    <row r="351091" spans="2:2" x14ac:dyDescent="0.25">
      <c r="B351091" t="s">
        <v>1947</v>
      </c>
    </row>
    <row r="351092" spans="2:2" x14ac:dyDescent="0.25">
      <c r="B351092" t="s">
        <v>1953</v>
      </c>
    </row>
    <row r="351093" spans="2:2" x14ac:dyDescent="0.25">
      <c r="B351093" t="s">
        <v>1958</v>
      </c>
    </row>
    <row r="351094" spans="2:2" x14ac:dyDescent="0.25">
      <c r="B351094" t="s">
        <v>1961</v>
      </c>
    </row>
    <row r="351095" spans="2:2" x14ac:dyDescent="0.25">
      <c r="B351095" t="s">
        <v>1964</v>
      </c>
    </row>
    <row r="351096" spans="2:2" x14ac:dyDescent="0.25">
      <c r="B351096" t="s">
        <v>1969</v>
      </c>
    </row>
    <row r="351097" spans="2:2" x14ac:dyDescent="0.25">
      <c r="B351097" t="s">
        <v>1974</v>
      </c>
    </row>
    <row r="351098" spans="2:2" x14ac:dyDescent="0.25">
      <c r="B351098" t="s">
        <v>1979</v>
      </c>
    </row>
    <row r="351099" spans="2:2" x14ac:dyDescent="0.25">
      <c r="B351099" t="s">
        <v>1983</v>
      </c>
    </row>
    <row r="351100" spans="2:2" x14ac:dyDescent="0.25">
      <c r="B351100" t="s">
        <v>1988</v>
      </c>
    </row>
    <row r="351101" spans="2:2" x14ac:dyDescent="0.25">
      <c r="B351101" t="s">
        <v>1993</v>
      </c>
    </row>
    <row r="351102" spans="2:2" x14ac:dyDescent="0.25">
      <c r="B351102" t="s">
        <v>1999</v>
      </c>
    </row>
    <row r="351103" spans="2:2" x14ac:dyDescent="0.25">
      <c r="B351103" t="s">
        <v>2005</v>
      </c>
    </row>
    <row r="351104" spans="2:2" x14ac:dyDescent="0.25">
      <c r="B351104" t="s">
        <v>2010</v>
      </c>
    </row>
    <row r="351105" spans="2:2" x14ac:dyDescent="0.25">
      <c r="B351105" t="s">
        <v>2014</v>
      </c>
    </row>
    <row r="351106" spans="2:2" x14ac:dyDescent="0.25">
      <c r="B351106" t="s">
        <v>2019</v>
      </c>
    </row>
    <row r="351107" spans="2:2" x14ac:dyDescent="0.25">
      <c r="B351107" t="s">
        <v>2023</v>
      </c>
    </row>
    <row r="351108" spans="2:2" x14ac:dyDescent="0.25">
      <c r="B351108" t="s">
        <v>2027</v>
      </c>
    </row>
    <row r="351109" spans="2:2" x14ac:dyDescent="0.25">
      <c r="B351109" t="s">
        <v>2031</v>
      </c>
    </row>
    <row r="351110" spans="2:2" x14ac:dyDescent="0.25">
      <c r="B351110" t="s">
        <v>2035</v>
      </c>
    </row>
    <row r="351111" spans="2:2" x14ac:dyDescent="0.25">
      <c r="B351111" t="s">
        <v>2039</v>
      </c>
    </row>
    <row r="351112" spans="2:2" x14ac:dyDescent="0.25">
      <c r="B351112" t="s">
        <v>2044</v>
      </c>
    </row>
    <row r="351113" spans="2:2" x14ac:dyDescent="0.25">
      <c r="B351113" t="s">
        <v>2049</v>
      </c>
    </row>
    <row r="351114" spans="2:2" x14ac:dyDescent="0.25">
      <c r="B351114" t="s">
        <v>2054</v>
      </c>
    </row>
    <row r="351115" spans="2:2" x14ac:dyDescent="0.25">
      <c r="B351115" t="s">
        <v>2060</v>
      </c>
    </row>
    <row r="351116" spans="2:2" x14ac:dyDescent="0.25">
      <c r="B351116" t="s">
        <v>2064</v>
      </c>
    </row>
    <row r="351117" spans="2:2" x14ac:dyDescent="0.25">
      <c r="B351117" t="s">
        <v>2069</v>
      </c>
    </row>
    <row r="351118" spans="2:2" x14ac:dyDescent="0.25">
      <c r="B351118" t="s">
        <v>2074</v>
      </c>
    </row>
    <row r="351119" spans="2:2" x14ac:dyDescent="0.25">
      <c r="B351119" t="s">
        <v>2080</v>
      </c>
    </row>
    <row r="351120" spans="2:2" x14ac:dyDescent="0.25">
      <c r="B351120" t="s">
        <v>2084</v>
      </c>
    </row>
    <row r="351121" spans="2:2" x14ac:dyDescent="0.25">
      <c r="B351121" t="s">
        <v>2088</v>
      </c>
    </row>
    <row r="351122" spans="2:2" x14ac:dyDescent="0.25">
      <c r="B351122" t="s">
        <v>2093</v>
      </c>
    </row>
    <row r="351123" spans="2:2" x14ac:dyDescent="0.25">
      <c r="B351123" t="s">
        <v>2098</v>
      </c>
    </row>
    <row r="351124" spans="2:2" x14ac:dyDescent="0.25">
      <c r="B351124" t="s">
        <v>2101</v>
      </c>
    </row>
    <row r="351125" spans="2:2" x14ac:dyDescent="0.25">
      <c r="B351125" t="s">
        <v>2107</v>
      </c>
    </row>
    <row r="351126" spans="2:2" x14ac:dyDescent="0.25">
      <c r="B351126" t="s">
        <v>2113</v>
      </c>
    </row>
    <row r="351127" spans="2:2" x14ac:dyDescent="0.25">
      <c r="B351127" t="s">
        <v>2131</v>
      </c>
    </row>
    <row r="351128" spans="2:2" x14ac:dyDescent="0.25">
      <c r="B351128" t="s">
        <v>2132</v>
      </c>
    </row>
    <row r="351129" spans="2:2" x14ac:dyDescent="0.25">
      <c r="B351129" t="s">
        <v>2133</v>
      </c>
    </row>
    <row r="351130" spans="2:2" x14ac:dyDescent="0.25">
      <c r="B351130" t="s">
        <v>2134</v>
      </c>
    </row>
    <row r="351131" spans="2:2" x14ac:dyDescent="0.25">
      <c r="B351131" t="s">
        <v>2135</v>
      </c>
    </row>
    <row r="351132" spans="2:2" x14ac:dyDescent="0.25">
      <c r="B351132" t="s">
        <v>2136</v>
      </c>
    </row>
    <row r="351133" spans="2:2" x14ac:dyDescent="0.25">
      <c r="B351133" t="s">
        <v>2137</v>
      </c>
    </row>
    <row r="351134" spans="2:2" x14ac:dyDescent="0.25">
      <c r="B351134" t="s">
        <v>2138</v>
      </c>
    </row>
    <row r="351135" spans="2:2" x14ac:dyDescent="0.25">
      <c r="B351135" t="s">
        <v>2139</v>
      </c>
    </row>
    <row r="351136" spans="2:2" x14ac:dyDescent="0.25">
      <c r="B351136" t="s">
        <v>2140</v>
      </c>
    </row>
    <row r="351137" spans="2:2" x14ac:dyDescent="0.25">
      <c r="B351137" t="s">
        <v>2141</v>
      </c>
    </row>
    <row r="351138" spans="2:2" x14ac:dyDescent="0.25">
      <c r="B351138" t="s">
        <v>2142</v>
      </c>
    </row>
    <row r="351139" spans="2:2" x14ac:dyDescent="0.25">
      <c r="B351139" t="s">
        <v>2143</v>
      </c>
    </row>
    <row r="351140" spans="2:2" x14ac:dyDescent="0.25">
      <c r="B351140" t="s">
        <v>2144</v>
      </c>
    </row>
    <row r="351141" spans="2:2" x14ac:dyDescent="0.25">
      <c r="B351141" t="s">
        <v>2145</v>
      </c>
    </row>
    <row r="351142" spans="2:2" x14ac:dyDescent="0.25">
      <c r="B351142" t="s">
        <v>2146</v>
      </c>
    </row>
    <row r="351143" spans="2:2" x14ac:dyDescent="0.25">
      <c r="B351143" t="s">
        <v>2147</v>
      </c>
    </row>
    <row r="351144" spans="2:2" x14ac:dyDescent="0.25">
      <c r="B351144" t="s">
        <v>2148</v>
      </c>
    </row>
    <row r="351145" spans="2:2" x14ac:dyDescent="0.25">
      <c r="B351145" t="s">
        <v>2149</v>
      </c>
    </row>
    <row r="351146" spans="2:2" x14ac:dyDescent="0.25">
      <c r="B351146" t="s">
        <v>2150</v>
      </c>
    </row>
    <row r="351147" spans="2:2" x14ac:dyDescent="0.25">
      <c r="B351147" t="s">
        <v>2151</v>
      </c>
    </row>
    <row r="351148" spans="2:2" x14ac:dyDescent="0.25">
      <c r="B351148" t="s">
        <v>2152</v>
      </c>
    </row>
    <row r="351149" spans="2:2" x14ac:dyDescent="0.25">
      <c r="B351149" t="s">
        <v>2153</v>
      </c>
    </row>
    <row r="351150" spans="2:2" x14ac:dyDescent="0.25">
      <c r="B351150" t="s">
        <v>2154</v>
      </c>
    </row>
    <row r="351151" spans="2:2" x14ac:dyDescent="0.25">
      <c r="B351151" t="s">
        <v>2155</v>
      </c>
    </row>
    <row r="351152" spans="2:2" x14ac:dyDescent="0.25">
      <c r="B351152" t="s">
        <v>2156</v>
      </c>
    </row>
    <row r="351153" spans="2:2" x14ac:dyDescent="0.25">
      <c r="B351153" t="s">
        <v>2157</v>
      </c>
    </row>
    <row r="351154" spans="2:2" x14ac:dyDescent="0.25">
      <c r="B351154" t="s">
        <v>2158</v>
      </c>
    </row>
    <row r="351155" spans="2:2" x14ac:dyDescent="0.25">
      <c r="B351155" t="s">
        <v>2159</v>
      </c>
    </row>
    <row r="351156" spans="2:2" x14ac:dyDescent="0.25">
      <c r="B351156" t="s">
        <v>2160</v>
      </c>
    </row>
    <row r="351157" spans="2:2" x14ac:dyDescent="0.25">
      <c r="B351157" t="s">
        <v>2161</v>
      </c>
    </row>
    <row r="351158" spans="2:2" x14ac:dyDescent="0.25">
      <c r="B351158" t="s">
        <v>2162</v>
      </c>
    </row>
    <row r="351159" spans="2:2" x14ac:dyDescent="0.25">
      <c r="B351159" t="s">
        <v>2163</v>
      </c>
    </row>
    <row r="351160" spans="2:2" x14ac:dyDescent="0.25">
      <c r="B351160" t="s">
        <v>2164</v>
      </c>
    </row>
    <row r="351161" spans="2:2" x14ac:dyDescent="0.25">
      <c r="B351161" t="s">
        <v>2165</v>
      </c>
    </row>
    <row r="351162" spans="2:2" x14ac:dyDescent="0.25">
      <c r="B351162" t="s">
        <v>2166</v>
      </c>
    </row>
    <row r="351163" spans="2:2" x14ac:dyDescent="0.25">
      <c r="B351163" t="s">
        <v>2167</v>
      </c>
    </row>
    <row r="351164" spans="2:2" x14ac:dyDescent="0.25">
      <c r="B351164" t="s">
        <v>2168</v>
      </c>
    </row>
    <row r="351165" spans="2:2" x14ac:dyDescent="0.25">
      <c r="B351165" t="s">
        <v>2169</v>
      </c>
    </row>
    <row r="351166" spans="2:2" x14ac:dyDescent="0.25">
      <c r="B351166" t="s">
        <v>2170</v>
      </c>
    </row>
    <row r="351167" spans="2:2" x14ac:dyDescent="0.25">
      <c r="B351167" t="s">
        <v>2171</v>
      </c>
    </row>
    <row r="351168" spans="2:2" x14ac:dyDescent="0.25">
      <c r="B351168" t="s">
        <v>2172</v>
      </c>
    </row>
    <row r="351169" spans="2:2" x14ac:dyDescent="0.25">
      <c r="B351169" t="s">
        <v>2173</v>
      </c>
    </row>
    <row r="351170" spans="2:2" x14ac:dyDescent="0.25">
      <c r="B351170" t="s">
        <v>2174</v>
      </c>
    </row>
    <row r="351171" spans="2:2" x14ac:dyDescent="0.25">
      <c r="B351171" t="s">
        <v>2175</v>
      </c>
    </row>
    <row r="351172" spans="2:2" x14ac:dyDescent="0.25">
      <c r="B351172" t="s">
        <v>2176</v>
      </c>
    </row>
    <row r="351173" spans="2:2" x14ac:dyDescent="0.25">
      <c r="B351173" t="s">
        <v>2177</v>
      </c>
    </row>
    <row r="351174" spans="2:2" x14ac:dyDescent="0.25">
      <c r="B351174" t="s">
        <v>2178</v>
      </c>
    </row>
    <row r="351175" spans="2:2" x14ac:dyDescent="0.25">
      <c r="B351175" t="s">
        <v>2179</v>
      </c>
    </row>
    <row r="351176" spans="2:2" x14ac:dyDescent="0.25">
      <c r="B351176" t="s">
        <v>2180</v>
      </c>
    </row>
    <row r="351177" spans="2:2" x14ac:dyDescent="0.25">
      <c r="B351177" t="s">
        <v>2181</v>
      </c>
    </row>
    <row r="351178" spans="2:2" x14ac:dyDescent="0.25">
      <c r="B351178" t="s">
        <v>2182</v>
      </c>
    </row>
    <row r="351179" spans="2:2" x14ac:dyDescent="0.25">
      <c r="B351179" t="s">
        <v>2183</v>
      </c>
    </row>
    <row r="351180" spans="2:2" x14ac:dyDescent="0.25">
      <c r="B351180" t="s">
        <v>2184</v>
      </c>
    </row>
    <row r="351181" spans="2:2" x14ac:dyDescent="0.25">
      <c r="B351181" t="s">
        <v>2185</v>
      </c>
    </row>
    <row r="351182" spans="2:2" x14ac:dyDescent="0.25">
      <c r="B351182" t="s">
        <v>2186</v>
      </c>
    </row>
    <row r="351183" spans="2:2" x14ac:dyDescent="0.25">
      <c r="B351183" t="s">
        <v>2187</v>
      </c>
    </row>
    <row r="351184" spans="2:2" x14ac:dyDescent="0.25">
      <c r="B351184" t="s">
        <v>2188</v>
      </c>
    </row>
    <row r="351185" spans="2:2" x14ac:dyDescent="0.25">
      <c r="B351185" t="s">
        <v>2189</v>
      </c>
    </row>
    <row r="351186" spans="2:2" x14ac:dyDescent="0.25">
      <c r="B351186" t="s">
        <v>2190</v>
      </c>
    </row>
    <row r="351187" spans="2:2" x14ac:dyDescent="0.25">
      <c r="B351187" t="s">
        <v>2191</v>
      </c>
    </row>
    <row r="351188" spans="2:2" x14ac:dyDescent="0.25">
      <c r="B351188" t="s">
        <v>2192</v>
      </c>
    </row>
    <row r="351189" spans="2:2" x14ac:dyDescent="0.25">
      <c r="B351189" t="s">
        <v>2193</v>
      </c>
    </row>
    <row r="351190" spans="2:2" x14ac:dyDescent="0.25">
      <c r="B351190" t="s">
        <v>2194</v>
      </c>
    </row>
    <row r="351191" spans="2:2" x14ac:dyDescent="0.25">
      <c r="B351191" t="s">
        <v>2195</v>
      </c>
    </row>
    <row r="351192" spans="2:2" x14ac:dyDescent="0.25">
      <c r="B351192" t="s">
        <v>2196</v>
      </c>
    </row>
    <row r="351193" spans="2:2" x14ac:dyDescent="0.25">
      <c r="B351193" t="s">
        <v>2197</v>
      </c>
    </row>
    <row r="351194" spans="2:2" x14ac:dyDescent="0.25">
      <c r="B351194" t="s">
        <v>2198</v>
      </c>
    </row>
    <row r="351195" spans="2:2" x14ac:dyDescent="0.25">
      <c r="B351195" t="s">
        <v>2199</v>
      </c>
    </row>
    <row r="351196" spans="2:2" x14ac:dyDescent="0.25">
      <c r="B351196" t="s">
        <v>2200</v>
      </c>
    </row>
    <row r="351197" spans="2:2" x14ac:dyDescent="0.25">
      <c r="B351197" t="s">
        <v>2201</v>
      </c>
    </row>
    <row r="351198" spans="2:2" x14ac:dyDescent="0.25">
      <c r="B351198" t="s">
        <v>2202</v>
      </c>
    </row>
    <row r="351199" spans="2:2" x14ac:dyDescent="0.25">
      <c r="B351199" t="s">
        <v>2203</v>
      </c>
    </row>
    <row r="351200" spans="2:2" x14ac:dyDescent="0.25">
      <c r="B351200" t="s">
        <v>2204</v>
      </c>
    </row>
    <row r="351201" spans="2:2" x14ac:dyDescent="0.25">
      <c r="B351201" t="s">
        <v>2205</v>
      </c>
    </row>
    <row r="351202" spans="2:2" x14ac:dyDescent="0.25">
      <c r="B351202" t="s">
        <v>2206</v>
      </c>
    </row>
    <row r="351203" spans="2:2" x14ac:dyDescent="0.25">
      <c r="B351203" t="s">
        <v>2207</v>
      </c>
    </row>
    <row r="351204" spans="2:2" x14ac:dyDescent="0.25">
      <c r="B351204" t="s">
        <v>2208</v>
      </c>
    </row>
    <row r="351205" spans="2:2" x14ac:dyDescent="0.25">
      <c r="B351205" t="s">
        <v>2209</v>
      </c>
    </row>
    <row r="351206" spans="2:2" x14ac:dyDescent="0.25">
      <c r="B351206" t="s">
        <v>2210</v>
      </c>
    </row>
    <row r="351207" spans="2:2" x14ac:dyDescent="0.25">
      <c r="B351207" t="s">
        <v>2211</v>
      </c>
    </row>
    <row r="351208" spans="2:2" x14ac:dyDescent="0.25">
      <c r="B351208" t="s">
        <v>2212</v>
      </c>
    </row>
    <row r="351209" spans="2:2" x14ac:dyDescent="0.25">
      <c r="B351209" t="s">
        <v>2213</v>
      </c>
    </row>
    <row r="351210" spans="2:2" x14ac:dyDescent="0.25">
      <c r="B351210" t="s">
        <v>2214</v>
      </c>
    </row>
    <row r="351211" spans="2:2" x14ac:dyDescent="0.25">
      <c r="B351211" t="s">
        <v>2215</v>
      </c>
    </row>
    <row r="351212" spans="2:2" x14ac:dyDescent="0.25">
      <c r="B351212" t="s">
        <v>2216</v>
      </c>
    </row>
    <row r="351213" spans="2:2" x14ac:dyDescent="0.25">
      <c r="B351213" t="s">
        <v>2217</v>
      </c>
    </row>
    <row r="351214" spans="2:2" x14ac:dyDescent="0.25">
      <c r="B351214" t="s">
        <v>2218</v>
      </c>
    </row>
    <row r="351215" spans="2:2" x14ac:dyDescent="0.25">
      <c r="B351215" t="s">
        <v>2219</v>
      </c>
    </row>
    <row r="351216" spans="2:2" x14ac:dyDescent="0.25">
      <c r="B351216" t="s">
        <v>2220</v>
      </c>
    </row>
    <row r="351217" spans="2:2" x14ac:dyDescent="0.25">
      <c r="B351217" t="s">
        <v>2221</v>
      </c>
    </row>
    <row r="351218" spans="2:2" x14ac:dyDescent="0.25">
      <c r="B351218" t="s">
        <v>2222</v>
      </c>
    </row>
    <row r="351219" spans="2:2" x14ac:dyDescent="0.25">
      <c r="B351219" t="s">
        <v>2223</v>
      </c>
    </row>
    <row r="351220" spans="2:2" x14ac:dyDescent="0.25">
      <c r="B351220" t="s">
        <v>2224</v>
      </c>
    </row>
    <row r="351221" spans="2:2" x14ac:dyDescent="0.25">
      <c r="B351221" t="s">
        <v>2225</v>
      </c>
    </row>
    <row r="351222" spans="2:2" x14ac:dyDescent="0.25">
      <c r="B351222" t="s">
        <v>2226</v>
      </c>
    </row>
    <row r="351223" spans="2:2" x14ac:dyDescent="0.25">
      <c r="B351223" t="s">
        <v>2227</v>
      </c>
    </row>
    <row r="351224" spans="2:2" x14ac:dyDescent="0.25">
      <c r="B351224" t="s">
        <v>2228</v>
      </c>
    </row>
    <row r="351225" spans="2:2" x14ac:dyDescent="0.25">
      <c r="B351225" t="s">
        <v>2229</v>
      </c>
    </row>
    <row r="351226" spans="2:2" x14ac:dyDescent="0.25">
      <c r="B351226" t="s">
        <v>2230</v>
      </c>
    </row>
    <row r="351227" spans="2:2" x14ac:dyDescent="0.25">
      <c r="B351227" t="s">
        <v>2231</v>
      </c>
    </row>
    <row r="351228" spans="2:2" x14ac:dyDescent="0.25">
      <c r="B351228" t="s">
        <v>2232</v>
      </c>
    </row>
    <row r="351229" spans="2:2" x14ac:dyDescent="0.25">
      <c r="B351229" t="s">
        <v>2233</v>
      </c>
    </row>
    <row r="351230" spans="2:2" x14ac:dyDescent="0.25">
      <c r="B351230" t="s">
        <v>2234</v>
      </c>
    </row>
    <row r="351231" spans="2:2" x14ac:dyDescent="0.25">
      <c r="B351231" t="s">
        <v>2235</v>
      </c>
    </row>
    <row r="351232" spans="2:2" x14ac:dyDescent="0.25">
      <c r="B351232" t="s">
        <v>2236</v>
      </c>
    </row>
    <row r="351233" spans="2:2" x14ac:dyDescent="0.25">
      <c r="B351233" t="s">
        <v>2237</v>
      </c>
    </row>
    <row r="351234" spans="2:2" x14ac:dyDescent="0.25">
      <c r="B351234" t="s">
        <v>2238</v>
      </c>
    </row>
    <row r="351235" spans="2:2" x14ac:dyDescent="0.25">
      <c r="B351235" t="s">
        <v>2239</v>
      </c>
    </row>
    <row r="351236" spans="2:2" x14ac:dyDescent="0.25">
      <c r="B351236" t="s">
        <v>2240</v>
      </c>
    </row>
    <row r="351237" spans="2:2" x14ac:dyDescent="0.25">
      <c r="B351237" t="s">
        <v>2241</v>
      </c>
    </row>
    <row r="351238" spans="2:2" x14ac:dyDescent="0.25">
      <c r="B351238" t="s">
        <v>2242</v>
      </c>
    </row>
    <row r="351239" spans="2:2" x14ac:dyDescent="0.25">
      <c r="B351239" t="s">
        <v>2243</v>
      </c>
    </row>
    <row r="351240" spans="2:2" x14ac:dyDescent="0.25">
      <c r="B351240" t="s">
        <v>2244</v>
      </c>
    </row>
    <row r="351241" spans="2:2" x14ac:dyDescent="0.25">
      <c r="B351241" t="s">
        <v>2245</v>
      </c>
    </row>
    <row r="351242" spans="2:2" x14ac:dyDescent="0.25">
      <c r="B351242" t="s">
        <v>2246</v>
      </c>
    </row>
    <row r="351243" spans="2:2" x14ac:dyDescent="0.25">
      <c r="B351243" t="s">
        <v>2247</v>
      </c>
    </row>
    <row r="351244" spans="2:2" x14ac:dyDescent="0.25">
      <c r="B351244" t="s">
        <v>2248</v>
      </c>
    </row>
    <row r="351245" spans="2:2" x14ac:dyDescent="0.25">
      <c r="B351245" t="s">
        <v>2249</v>
      </c>
    </row>
    <row r="351246" spans="2:2" x14ac:dyDescent="0.25">
      <c r="B351246" t="s">
        <v>2250</v>
      </c>
    </row>
    <row r="351247" spans="2:2" x14ac:dyDescent="0.25">
      <c r="B351247" t="s">
        <v>2251</v>
      </c>
    </row>
    <row r="351248" spans="2:2" x14ac:dyDescent="0.25">
      <c r="B351248" t="s">
        <v>2252</v>
      </c>
    </row>
    <row r="351249" spans="2:2" x14ac:dyDescent="0.25">
      <c r="B351249" t="s">
        <v>2253</v>
      </c>
    </row>
    <row r="351250" spans="2:2" x14ac:dyDescent="0.25">
      <c r="B351250" t="s">
        <v>2254</v>
      </c>
    </row>
    <row r="351251" spans="2:2" x14ac:dyDescent="0.25">
      <c r="B351251" t="s">
        <v>2255</v>
      </c>
    </row>
    <row r="351252" spans="2:2" x14ac:dyDescent="0.25">
      <c r="B351252" t="s">
        <v>2256</v>
      </c>
    </row>
    <row r="351253" spans="2:2" x14ac:dyDescent="0.25">
      <c r="B351253" t="s">
        <v>2257</v>
      </c>
    </row>
    <row r="351254" spans="2:2" x14ac:dyDescent="0.25">
      <c r="B351254" t="s">
        <v>2258</v>
      </c>
    </row>
    <row r="351255" spans="2:2" x14ac:dyDescent="0.25">
      <c r="B351255" t="s">
        <v>2259</v>
      </c>
    </row>
    <row r="351256" spans="2:2" x14ac:dyDescent="0.25">
      <c r="B351256" t="s">
        <v>2260</v>
      </c>
    </row>
    <row r="351257" spans="2:2" x14ac:dyDescent="0.25">
      <c r="B351257" t="s">
        <v>2261</v>
      </c>
    </row>
    <row r="351258" spans="2:2" x14ac:dyDescent="0.25">
      <c r="B351258" t="s">
        <v>2262</v>
      </c>
    </row>
    <row r="351259" spans="2:2" x14ac:dyDescent="0.25">
      <c r="B351259" t="s">
        <v>2263</v>
      </c>
    </row>
    <row r="351260" spans="2:2" x14ac:dyDescent="0.25">
      <c r="B351260" t="s">
        <v>2264</v>
      </c>
    </row>
    <row r="351261" spans="2:2" x14ac:dyDescent="0.25">
      <c r="B351261" t="s">
        <v>2265</v>
      </c>
    </row>
    <row r="351262" spans="2:2" x14ac:dyDescent="0.25">
      <c r="B351262" t="s">
        <v>2266</v>
      </c>
    </row>
    <row r="351263" spans="2:2" x14ac:dyDescent="0.25">
      <c r="B351263" t="s">
        <v>2267</v>
      </c>
    </row>
    <row r="351264" spans="2:2" x14ac:dyDescent="0.25">
      <c r="B351264" t="s">
        <v>2268</v>
      </c>
    </row>
    <row r="351265" spans="2:2" x14ac:dyDescent="0.25">
      <c r="B351265" t="s">
        <v>2269</v>
      </c>
    </row>
    <row r="351266" spans="2:2" x14ac:dyDescent="0.25">
      <c r="B351266" t="s">
        <v>2270</v>
      </c>
    </row>
    <row r="351267" spans="2:2" x14ac:dyDescent="0.25">
      <c r="B351267" t="s">
        <v>2271</v>
      </c>
    </row>
    <row r="351268" spans="2:2" x14ac:dyDescent="0.25">
      <c r="B351268" t="s">
        <v>2272</v>
      </c>
    </row>
    <row r="351269" spans="2:2" x14ac:dyDescent="0.25">
      <c r="B351269" t="s">
        <v>2273</v>
      </c>
    </row>
    <row r="351270" spans="2:2" x14ac:dyDescent="0.25">
      <c r="B351270" t="s">
        <v>2274</v>
      </c>
    </row>
    <row r="351271" spans="2:2" x14ac:dyDescent="0.25">
      <c r="B351271" t="s">
        <v>2275</v>
      </c>
    </row>
    <row r="351272" spans="2:2" x14ac:dyDescent="0.25">
      <c r="B351272" t="s">
        <v>2276</v>
      </c>
    </row>
    <row r="351273" spans="2:2" x14ac:dyDescent="0.25">
      <c r="B351273" t="s">
        <v>2277</v>
      </c>
    </row>
    <row r="351274" spans="2:2" x14ac:dyDescent="0.25">
      <c r="B351274" t="s">
        <v>2278</v>
      </c>
    </row>
    <row r="351275" spans="2:2" x14ac:dyDescent="0.25">
      <c r="B351275" t="s">
        <v>2279</v>
      </c>
    </row>
    <row r="351276" spans="2:2" x14ac:dyDescent="0.25">
      <c r="B351276" t="s">
        <v>2280</v>
      </c>
    </row>
    <row r="351277" spans="2:2" x14ac:dyDescent="0.25">
      <c r="B351277" t="s">
        <v>2281</v>
      </c>
    </row>
    <row r="351278" spans="2:2" x14ac:dyDescent="0.25">
      <c r="B351278" t="s">
        <v>2282</v>
      </c>
    </row>
    <row r="351279" spans="2:2" x14ac:dyDescent="0.25">
      <c r="B351279" t="s">
        <v>2283</v>
      </c>
    </row>
    <row r="351280" spans="2:2" x14ac:dyDescent="0.25">
      <c r="B351280" t="s">
        <v>2284</v>
      </c>
    </row>
    <row r="351281" spans="2:2" x14ac:dyDescent="0.25">
      <c r="B351281" t="s">
        <v>2285</v>
      </c>
    </row>
    <row r="351282" spans="2:2" x14ac:dyDescent="0.25">
      <c r="B351282" t="s">
        <v>2286</v>
      </c>
    </row>
    <row r="351283" spans="2:2" x14ac:dyDescent="0.25">
      <c r="B351283" t="s">
        <v>2287</v>
      </c>
    </row>
    <row r="351284" spans="2:2" x14ac:dyDescent="0.25">
      <c r="B351284" t="s">
        <v>2288</v>
      </c>
    </row>
    <row r="351285" spans="2:2" x14ac:dyDescent="0.25">
      <c r="B351285" t="s">
        <v>2289</v>
      </c>
    </row>
    <row r="351286" spans="2:2" x14ac:dyDescent="0.25">
      <c r="B351286" t="s">
        <v>2290</v>
      </c>
    </row>
    <row r="351287" spans="2:2" x14ac:dyDescent="0.25">
      <c r="B351287" t="s">
        <v>2291</v>
      </c>
    </row>
    <row r="351288" spans="2:2" x14ac:dyDescent="0.25">
      <c r="B351288" t="s">
        <v>2292</v>
      </c>
    </row>
    <row r="351289" spans="2:2" x14ac:dyDescent="0.25">
      <c r="B351289" t="s">
        <v>2293</v>
      </c>
    </row>
    <row r="351290" spans="2:2" x14ac:dyDescent="0.25">
      <c r="B351290" t="s">
        <v>2294</v>
      </c>
    </row>
    <row r="351291" spans="2:2" x14ac:dyDescent="0.25">
      <c r="B351291" t="s">
        <v>2295</v>
      </c>
    </row>
    <row r="351292" spans="2:2" x14ac:dyDescent="0.25">
      <c r="B351292" t="s">
        <v>2296</v>
      </c>
    </row>
    <row r="351293" spans="2:2" x14ac:dyDescent="0.25">
      <c r="B351293" t="s">
        <v>2297</v>
      </c>
    </row>
    <row r="351294" spans="2:2" x14ac:dyDescent="0.25">
      <c r="B351294" t="s">
        <v>2298</v>
      </c>
    </row>
    <row r="351295" spans="2:2" x14ac:dyDescent="0.25">
      <c r="B351295" t="s">
        <v>2299</v>
      </c>
    </row>
    <row r="351296" spans="2:2" x14ac:dyDescent="0.25">
      <c r="B351296" t="s">
        <v>2300</v>
      </c>
    </row>
    <row r="351297" spans="2:2" x14ac:dyDescent="0.25">
      <c r="B351297" t="s">
        <v>2301</v>
      </c>
    </row>
    <row r="351298" spans="2:2" x14ac:dyDescent="0.25">
      <c r="B351298" t="s">
        <v>2302</v>
      </c>
    </row>
    <row r="351299" spans="2:2" x14ac:dyDescent="0.25">
      <c r="B351299" t="s">
        <v>2303</v>
      </c>
    </row>
    <row r="351300" spans="2:2" x14ac:dyDescent="0.25">
      <c r="B351300" t="s">
        <v>2304</v>
      </c>
    </row>
    <row r="351301" spans="2:2" x14ac:dyDescent="0.25">
      <c r="B351301" t="s">
        <v>2305</v>
      </c>
    </row>
    <row r="351302" spans="2:2" x14ac:dyDescent="0.25">
      <c r="B351302" t="s">
        <v>2306</v>
      </c>
    </row>
    <row r="351303" spans="2:2" x14ac:dyDescent="0.25">
      <c r="B351303" t="s">
        <v>2307</v>
      </c>
    </row>
    <row r="351304" spans="2:2" x14ac:dyDescent="0.25">
      <c r="B351304" t="s">
        <v>2308</v>
      </c>
    </row>
    <row r="351305" spans="2:2" x14ac:dyDescent="0.25">
      <c r="B351305" t="s">
        <v>2309</v>
      </c>
    </row>
    <row r="351306" spans="2:2" x14ac:dyDescent="0.25">
      <c r="B351306" t="s">
        <v>2310</v>
      </c>
    </row>
    <row r="351307" spans="2:2" x14ac:dyDescent="0.25">
      <c r="B351307" t="s">
        <v>2311</v>
      </c>
    </row>
    <row r="351308" spans="2:2" x14ac:dyDescent="0.25">
      <c r="B351308" t="s">
        <v>2312</v>
      </c>
    </row>
    <row r="351309" spans="2:2" x14ac:dyDescent="0.25">
      <c r="B351309" t="s">
        <v>2313</v>
      </c>
    </row>
    <row r="351310" spans="2:2" x14ac:dyDescent="0.25">
      <c r="B351310" t="s">
        <v>2314</v>
      </c>
    </row>
    <row r="351311" spans="2:2" x14ac:dyDescent="0.25">
      <c r="B351311" t="s">
        <v>2315</v>
      </c>
    </row>
    <row r="351312" spans="2:2" x14ac:dyDescent="0.25">
      <c r="B351312" t="s">
        <v>2316</v>
      </c>
    </row>
    <row r="351313" spans="2:2" x14ac:dyDescent="0.25">
      <c r="B351313" t="s">
        <v>2317</v>
      </c>
    </row>
    <row r="351314" spans="2:2" x14ac:dyDescent="0.25">
      <c r="B351314" t="s">
        <v>2318</v>
      </c>
    </row>
    <row r="351315" spans="2:2" x14ac:dyDescent="0.25">
      <c r="B351315" t="s">
        <v>2319</v>
      </c>
    </row>
    <row r="351316" spans="2:2" x14ac:dyDescent="0.25">
      <c r="B351316" t="s">
        <v>2320</v>
      </c>
    </row>
    <row r="351317" spans="2:2" x14ac:dyDescent="0.25">
      <c r="B351317" t="s">
        <v>2321</v>
      </c>
    </row>
    <row r="351318" spans="2:2" x14ac:dyDescent="0.25">
      <c r="B351318" t="s">
        <v>2322</v>
      </c>
    </row>
    <row r="351319" spans="2:2" x14ac:dyDescent="0.25">
      <c r="B351319" t="s">
        <v>2323</v>
      </c>
    </row>
    <row r="351320" spans="2:2" x14ac:dyDescent="0.25">
      <c r="B351320" t="s">
        <v>2324</v>
      </c>
    </row>
    <row r="351321" spans="2:2" x14ac:dyDescent="0.25">
      <c r="B351321" t="s">
        <v>2325</v>
      </c>
    </row>
    <row r="351322" spans="2:2" x14ac:dyDescent="0.25">
      <c r="B351322" t="s">
        <v>2326</v>
      </c>
    </row>
    <row r="351323" spans="2:2" x14ac:dyDescent="0.25">
      <c r="B351323" t="s">
        <v>2327</v>
      </c>
    </row>
    <row r="351324" spans="2:2" x14ac:dyDescent="0.25">
      <c r="B351324" t="s">
        <v>2328</v>
      </c>
    </row>
    <row r="351325" spans="2:2" x14ac:dyDescent="0.25">
      <c r="B351325" t="s">
        <v>2329</v>
      </c>
    </row>
    <row r="351326" spans="2:2" x14ac:dyDescent="0.25">
      <c r="B351326" t="s">
        <v>2330</v>
      </c>
    </row>
    <row r="351327" spans="2:2" x14ac:dyDescent="0.25">
      <c r="B351327" t="s">
        <v>2331</v>
      </c>
    </row>
    <row r="351328" spans="2:2" x14ac:dyDescent="0.25">
      <c r="B351328" t="s">
        <v>2332</v>
      </c>
    </row>
    <row r="351329" spans="2:2" x14ac:dyDescent="0.25">
      <c r="B351329" t="s">
        <v>2333</v>
      </c>
    </row>
    <row r="351330" spans="2:2" x14ac:dyDescent="0.25">
      <c r="B351330" t="s">
        <v>2334</v>
      </c>
    </row>
    <row r="351331" spans="2:2" x14ac:dyDescent="0.25">
      <c r="B351331" t="s">
        <v>2335</v>
      </c>
    </row>
    <row r="351332" spans="2:2" x14ac:dyDescent="0.25">
      <c r="B351332" t="s">
        <v>2336</v>
      </c>
    </row>
    <row r="351333" spans="2:2" x14ac:dyDescent="0.25">
      <c r="B351333" t="s">
        <v>2337</v>
      </c>
    </row>
    <row r="351334" spans="2:2" x14ac:dyDescent="0.25">
      <c r="B351334" t="s">
        <v>2338</v>
      </c>
    </row>
    <row r="351335" spans="2:2" x14ac:dyDescent="0.25">
      <c r="B351335" t="s">
        <v>2339</v>
      </c>
    </row>
    <row r="351336" spans="2:2" x14ac:dyDescent="0.25">
      <c r="B351336" t="s">
        <v>2340</v>
      </c>
    </row>
    <row r="351337" spans="2:2" x14ac:dyDescent="0.25">
      <c r="B351337" t="s">
        <v>2341</v>
      </c>
    </row>
    <row r="351338" spans="2:2" x14ac:dyDescent="0.25">
      <c r="B351338" t="s">
        <v>2342</v>
      </c>
    </row>
    <row r="351339" spans="2:2" x14ac:dyDescent="0.25">
      <c r="B351339" t="s">
        <v>2343</v>
      </c>
    </row>
    <row r="351340" spans="2:2" x14ac:dyDescent="0.25">
      <c r="B351340" t="s">
        <v>2344</v>
      </c>
    </row>
    <row r="351341" spans="2:2" x14ac:dyDescent="0.25">
      <c r="B351341" t="s">
        <v>2345</v>
      </c>
    </row>
    <row r="351342" spans="2:2" x14ac:dyDescent="0.25">
      <c r="B351342" t="s">
        <v>2346</v>
      </c>
    </row>
    <row r="351343" spans="2:2" x14ac:dyDescent="0.25">
      <c r="B351343" t="s">
        <v>2347</v>
      </c>
    </row>
    <row r="351344" spans="2:2" x14ac:dyDescent="0.25">
      <c r="B351344" t="s">
        <v>2348</v>
      </c>
    </row>
    <row r="351345" spans="2:2" x14ac:dyDescent="0.25">
      <c r="B351345" t="s">
        <v>2349</v>
      </c>
    </row>
    <row r="351346" spans="2:2" x14ac:dyDescent="0.25">
      <c r="B351346" t="s">
        <v>2350</v>
      </c>
    </row>
    <row r="351347" spans="2:2" x14ac:dyDescent="0.25">
      <c r="B351347" t="s">
        <v>2351</v>
      </c>
    </row>
    <row r="351348" spans="2:2" x14ac:dyDescent="0.25">
      <c r="B351348" t="s">
        <v>2352</v>
      </c>
    </row>
    <row r="351349" spans="2:2" x14ac:dyDescent="0.25">
      <c r="B351349" t="s">
        <v>2353</v>
      </c>
    </row>
    <row r="351350" spans="2:2" x14ac:dyDescent="0.25">
      <c r="B351350" t="s">
        <v>2354</v>
      </c>
    </row>
    <row r="351351" spans="2:2" x14ac:dyDescent="0.25">
      <c r="B351351" t="s">
        <v>2355</v>
      </c>
    </row>
    <row r="351352" spans="2:2" x14ac:dyDescent="0.25">
      <c r="B351352" t="s">
        <v>2356</v>
      </c>
    </row>
    <row r="351353" spans="2:2" x14ac:dyDescent="0.25">
      <c r="B351353" t="s">
        <v>2357</v>
      </c>
    </row>
    <row r="351354" spans="2:2" x14ac:dyDescent="0.25">
      <c r="B351354" t="s">
        <v>2358</v>
      </c>
    </row>
    <row r="351355" spans="2:2" x14ac:dyDescent="0.25">
      <c r="B351355" t="s">
        <v>2359</v>
      </c>
    </row>
    <row r="351356" spans="2:2" x14ac:dyDescent="0.25">
      <c r="B351356" t="s">
        <v>2360</v>
      </c>
    </row>
    <row r="351357" spans="2:2" x14ac:dyDescent="0.25">
      <c r="B351357" t="s">
        <v>2361</v>
      </c>
    </row>
    <row r="351358" spans="2:2" x14ac:dyDescent="0.25">
      <c r="B351358" t="s">
        <v>2362</v>
      </c>
    </row>
    <row r="351359" spans="2:2" x14ac:dyDescent="0.25">
      <c r="B351359" t="s">
        <v>2363</v>
      </c>
    </row>
    <row r="351360" spans="2:2" x14ac:dyDescent="0.25">
      <c r="B351360" t="s">
        <v>2364</v>
      </c>
    </row>
    <row r="351361" spans="2:2" x14ac:dyDescent="0.25">
      <c r="B351361" t="s">
        <v>2365</v>
      </c>
    </row>
    <row r="351362" spans="2:2" x14ac:dyDescent="0.25">
      <c r="B351362" t="s">
        <v>2366</v>
      </c>
    </row>
    <row r="351363" spans="2:2" x14ac:dyDescent="0.25">
      <c r="B351363" t="s">
        <v>2367</v>
      </c>
    </row>
    <row r="351364" spans="2:2" x14ac:dyDescent="0.25">
      <c r="B351364" t="s">
        <v>2368</v>
      </c>
    </row>
    <row r="351365" spans="2:2" x14ac:dyDescent="0.25">
      <c r="B351365" t="s">
        <v>2369</v>
      </c>
    </row>
    <row r="351366" spans="2:2" x14ac:dyDescent="0.25">
      <c r="B351366" t="s">
        <v>2370</v>
      </c>
    </row>
    <row r="351367" spans="2:2" x14ac:dyDescent="0.25">
      <c r="B351367" t="s">
        <v>2371</v>
      </c>
    </row>
    <row r="351368" spans="2:2" x14ac:dyDescent="0.25">
      <c r="B351368" t="s">
        <v>2372</v>
      </c>
    </row>
    <row r="351369" spans="2:2" x14ac:dyDescent="0.25">
      <c r="B351369" t="s">
        <v>2373</v>
      </c>
    </row>
    <row r="351370" spans="2:2" x14ac:dyDescent="0.25">
      <c r="B351370" t="s">
        <v>2374</v>
      </c>
    </row>
    <row r="351371" spans="2:2" x14ac:dyDescent="0.25">
      <c r="B351371" t="s">
        <v>2375</v>
      </c>
    </row>
    <row r="351372" spans="2:2" x14ac:dyDescent="0.25">
      <c r="B351372" t="s">
        <v>2376</v>
      </c>
    </row>
    <row r="351373" spans="2:2" x14ac:dyDescent="0.25">
      <c r="B351373" t="s">
        <v>2377</v>
      </c>
    </row>
    <row r="351374" spans="2:2" x14ac:dyDescent="0.25">
      <c r="B351374" t="s">
        <v>2378</v>
      </c>
    </row>
    <row r="351375" spans="2:2" x14ac:dyDescent="0.25">
      <c r="B351375" t="s">
        <v>2379</v>
      </c>
    </row>
    <row r="351376" spans="2:2" x14ac:dyDescent="0.25">
      <c r="B351376" t="s">
        <v>2380</v>
      </c>
    </row>
    <row r="351377" spans="2:2" x14ac:dyDescent="0.25">
      <c r="B351377" t="s">
        <v>2381</v>
      </c>
    </row>
    <row r="351378" spans="2:2" x14ac:dyDescent="0.25">
      <c r="B351378" t="s">
        <v>2382</v>
      </c>
    </row>
    <row r="351379" spans="2:2" x14ac:dyDescent="0.25">
      <c r="B351379" t="s">
        <v>2383</v>
      </c>
    </row>
    <row r="351380" spans="2:2" x14ac:dyDescent="0.25">
      <c r="B351380" t="s">
        <v>2384</v>
      </c>
    </row>
    <row r="351381" spans="2:2" x14ac:dyDescent="0.25">
      <c r="B351381" t="s">
        <v>2385</v>
      </c>
    </row>
    <row r="351382" spans="2:2" x14ac:dyDescent="0.25">
      <c r="B351382" t="s">
        <v>2386</v>
      </c>
    </row>
    <row r="351383" spans="2:2" x14ac:dyDescent="0.25">
      <c r="B351383" t="s">
        <v>2387</v>
      </c>
    </row>
    <row r="351384" spans="2:2" x14ac:dyDescent="0.25">
      <c r="B351384" t="s">
        <v>2388</v>
      </c>
    </row>
    <row r="351385" spans="2:2" x14ac:dyDescent="0.25">
      <c r="B351385" t="s">
        <v>2389</v>
      </c>
    </row>
    <row r="351386" spans="2:2" x14ac:dyDescent="0.25">
      <c r="B351386" t="s">
        <v>2390</v>
      </c>
    </row>
    <row r="351387" spans="2:2" x14ac:dyDescent="0.25">
      <c r="B351387" t="s">
        <v>2391</v>
      </c>
    </row>
    <row r="351388" spans="2:2" x14ac:dyDescent="0.25">
      <c r="B351388" t="s">
        <v>2392</v>
      </c>
    </row>
    <row r="351389" spans="2:2" x14ac:dyDescent="0.25">
      <c r="B351389" t="s">
        <v>2393</v>
      </c>
    </row>
    <row r="351390" spans="2:2" x14ac:dyDescent="0.25">
      <c r="B351390" t="s">
        <v>2394</v>
      </c>
    </row>
    <row r="351391" spans="2:2" x14ac:dyDescent="0.25">
      <c r="B351391" t="s">
        <v>2395</v>
      </c>
    </row>
    <row r="351392" spans="2:2" x14ac:dyDescent="0.25">
      <c r="B351392" t="s">
        <v>2396</v>
      </c>
    </row>
    <row r="351393" spans="2:2" x14ac:dyDescent="0.25">
      <c r="B351393" t="s">
        <v>2397</v>
      </c>
    </row>
    <row r="351394" spans="2:2" x14ac:dyDescent="0.25">
      <c r="B351394" t="s">
        <v>2398</v>
      </c>
    </row>
    <row r="351395" spans="2:2" x14ac:dyDescent="0.25">
      <c r="B351395" t="s">
        <v>2399</v>
      </c>
    </row>
    <row r="351396" spans="2:2" x14ac:dyDescent="0.25">
      <c r="B351396" t="s">
        <v>2400</v>
      </c>
    </row>
    <row r="351397" spans="2:2" x14ac:dyDescent="0.25">
      <c r="B351397" t="s">
        <v>2401</v>
      </c>
    </row>
    <row r="351398" spans="2:2" x14ac:dyDescent="0.25">
      <c r="B351398" t="s">
        <v>2402</v>
      </c>
    </row>
    <row r="351399" spans="2:2" x14ac:dyDescent="0.25">
      <c r="B351399" t="s">
        <v>2403</v>
      </c>
    </row>
    <row r="351400" spans="2:2" x14ac:dyDescent="0.25">
      <c r="B351400" t="s">
        <v>2404</v>
      </c>
    </row>
    <row r="351401" spans="2:2" x14ac:dyDescent="0.25">
      <c r="B351401" t="s">
        <v>2405</v>
      </c>
    </row>
    <row r="351402" spans="2:2" x14ac:dyDescent="0.25">
      <c r="B351402" t="s">
        <v>2406</v>
      </c>
    </row>
    <row r="351403" spans="2:2" x14ac:dyDescent="0.25">
      <c r="B351403" t="s">
        <v>2407</v>
      </c>
    </row>
    <row r="351404" spans="2:2" x14ac:dyDescent="0.25">
      <c r="B351404" t="s">
        <v>2408</v>
      </c>
    </row>
    <row r="351405" spans="2:2" x14ac:dyDescent="0.25">
      <c r="B351405" t="s">
        <v>2409</v>
      </c>
    </row>
    <row r="351406" spans="2:2" x14ac:dyDescent="0.25">
      <c r="B351406" t="s">
        <v>2410</v>
      </c>
    </row>
    <row r="351407" spans="2:2" x14ac:dyDescent="0.25">
      <c r="B351407" t="s">
        <v>2411</v>
      </c>
    </row>
    <row r="351408" spans="2:2" x14ac:dyDescent="0.25">
      <c r="B351408" t="s">
        <v>2412</v>
      </c>
    </row>
    <row r="351409" spans="2:2" x14ac:dyDescent="0.25">
      <c r="B351409" t="s">
        <v>2413</v>
      </c>
    </row>
    <row r="351410" spans="2:2" x14ac:dyDescent="0.25">
      <c r="B351410" t="s">
        <v>2414</v>
      </c>
    </row>
    <row r="351411" spans="2:2" x14ac:dyDescent="0.25">
      <c r="B351411" t="s">
        <v>2415</v>
      </c>
    </row>
    <row r="351412" spans="2:2" x14ac:dyDescent="0.25">
      <c r="B351412" t="s">
        <v>2416</v>
      </c>
    </row>
    <row r="351413" spans="2:2" x14ac:dyDescent="0.25">
      <c r="B351413" t="s">
        <v>2417</v>
      </c>
    </row>
    <row r="351414" spans="2:2" x14ac:dyDescent="0.25">
      <c r="B351414" t="s">
        <v>2418</v>
      </c>
    </row>
    <row r="351415" spans="2:2" x14ac:dyDescent="0.25">
      <c r="B351415" t="s">
        <v>2419</v>
      </c>
    </row>
    <row r="351416" spans="2:2" x14ac:dyDescent="0.25">
      <c r="B351416" t="s">
        <v>2420</v>
      </c>
    </row>
    <row r="351417" spans="2:2" x14ac:dyDescent="0.25">
      <c r="B351417" t="s">
        <v>2421</v>
      </c>
    </row>
    <row r="351418" spans="2:2" x14ac:dyDescent="0.25">
      <c r="B351418" t="s">
        <v>2422</v>
      </c>
    </row>
    <row r="351419" spans="2:2" x14ac:dyDescent="0.25">
      <c r="B351419" t="s">
        <v>2423</v>
      </c>
    </row>
    <row r="351420" spans="2:2" x14ac:dyDescent="0.25">
      <c r="B351420" t="s">
        <v>2424</v>
      </c>
    </row>
    <row r="351421" spans="2:2" x14ac:dyDescent="0.25">
      <c r="B351421" t="s">
        <v>2425</v>
      </c>
    </row>
    <row r="351422" spans="2:2" x14ac:dyDescent="0.25">
      <c r="B351422" t="s">
        <v>2426</v>
      </c>
    </row>
    <row r="351423" spans="2:2" x14ac:dyDescent="0.25">
      <c r="B351423" t="s">
        <v>2427</v>
      </c>
    </row>
    <row r="351424" spans="2:2" x14ac:dyDescent="0.25">
      <c r="B351424" t="s">
        <v>2428</v>
      </c>
    </row>
    <row r="351425" spans="2:2" x14ac:dyDescent="0.25">
      <c r="B351425" t="s">
        <v>2429</v>
      </c>
    </row>
    <row r="351426" spans="2:2" x14ac:dyDescent="0.25">
      <c r="B351426" t="s">
        <v>2430</v>
      </c>
    </row>
    <row r="351427" spans="2:2" x14ac:dyDescent="0.25">
      <c r="B351427" t="s">
        <v>2431</v>
      </c>
    </row>
    <row r="351428" spans="2:2" x14ac:dyDescent="0.25">
      <c r="B351428" t="s">
        <v>2432</v>
      </c>
    </row>
    <row r="351429" spans="2:2" x14ac:dyDescent="0.25">
      <c r="B351429" t="s">
        <v>2433</v>
      </c>
    </row>
    <row r="351430" spans="2:2" x14ac:dyDescent="0.25">
      <c r="B351430" t="s">
        <v>2434</v>
      </c>
    </row>
    <row r="351431" spans="2:2" x14ac:dyDescent="0.25">
      <c r="B351431" t="s">
        <v>2435</v>
      </c>
    </row>
    <row r="351432" spans="2:2" x14ac:dyDescent="0.25">
      <c r="B351432" t="s">
        <v>2436</v>
      </c>
    </row>
    <row r="351433" spans="2:2" x14ac:dyDescent="0.25">
      <c r="B351433" t="s">
        <v>2437</v>
      </c>
    </row>
    <row r="351434" spans="2:2" x14ac:dyDescent="0.25">
      <c r="B351434" t="s">
        <v>2438</v>
      </c>
    </row>
    <row r="351435" spans="2:2" x14ac:dyDescent="0.25">
      <c r="B351435" t="s">
        <v>2439</v>
      </c>
    </row>
    <row r="351436" spans="2:2" x14ac:dyDescent="0.25">
      <c r="B351436" t="s">
        <v>2440</v>
      </c>
    </row>
    <row r="351437" spans="2:2" x14ac:dyDescent="0.25">
      <c r="B351437" t="s">
        <v>2441</v>
      </c>
    </row>
    <row r="351438" spans="2:2" x14ac:dyDescent="0.25">
      <c r="B351438" t="s">
        <v>2442</v>
      </c>
    </row>
    <row r="351439" spans="2:2" x14ac:dyDescent="0.25">
      <c r="B351439" t="s">
        <v>2443</v>
      </c>
    </row>
    <row r="351440" spans="2:2" x14ac:dyDescent="0.25">
      <c r="B351440" t="s">
        <v>2444</v>
      </c>
    </row>
    <row r="351441" spans="2:2" x14ac:dyDescent="0.25">
      <c r="B351441" t="s">
        <v>2445</v>
      </c>
    </row>
    <row r="351442" spans="2:2" x14ac:dyDescent="0.25">
      <c r="B351442" t="s">
        <v>2446</v>
      </c>
    </row>
    <row r="351443" spans="2:2" x14ac:dyDescent="0.25">
      <c r="B351443" t="s">
        <v>2447</v>
      </c>
    </row>
    <row r="351444" spans="2:2" x14ac:dyDescent="0.25">
      <c r="B351444" t="s">
        <v>2448</v>
      </c>
    </row>
    <row r="351445" spans="2:2" x14ac:dyDescent="0.25">
      <c r="B351445" t="s">
        <v>2449</v>
      </c>
    </row>
    <row r="351446" spans="2:2" x14ac:dyDescent="0.25">
      <c r="B351446" t="s">
        <v>2450</v>
      </c>
    </row>
    <row r="351447" spans="2:2" x14ac:dyDescent="0.25">
      <c r="B351447" t="s">
        <v>2451</v>
      </c>
    </row>
    <row r="351448" spans="2:2" x14ac:dyDescent="0.25">
      <c r="B351448" t="s">
        <v>2452</v>
      </c>
    </row>
    <row r="351449" spans="2:2" x14ac:dyDescent="0.25">
      <c r="B351449" t="s">
        <v>2453</v>
      </c>
    </row>
    <row r="351450" spans="2:2" x14ac:dyDescent="0.25">
      <c r="B351450" t="s">
        <v>2454</v>
      </c>
    </row>
    <row r="351451" spans="2:2" x14ac:dyDescent="0.25">
      <c r="B351451" t="s">
        <v>2455</v>
      </c>
    </row>
    <row r="351452" spans="2:2" x14ac:dyDescent="0.25">
      <c r="B351452" t="s">
        <v>2456</v>
      </c>
    </row>
    <row r="351453" spans="2:2" x14ac:dyDescent="0.25">
      <c r="B351453" t="s">
        <v>2457</v>
      </c>
    </row>
    <row r="351454" spans="2:2" x14ac:dyDescent="0.25">
      <c r="B351454" t="s">
        <v>2458</v>
      </c>
    </row>
    <row r="351455" spans="2:2" x14ac:dyDescent="0.25">
      <c r="B351455" t="s">
        <v>2459</v>
      </c>
    </row>
    <row r="351456" spans="2:2" x14ac:dyDescent="0.25">
      <c r="B351456" t="s">
        <v>2460</v>
      </c>
    </row>
    <row r="351457" spans="2:2" x14ac:dyDescent="0.25">
      <c r="B351457" t="s">
        <v>2461</v>
      </c>
    </row>
    <row r="351458" spans="2:2" x14ac:dyDescent="0.25">
      <c r="B351458" t="s">
        <v>2462</v>
      </c>
    </row>
    <row r="351459" spans="2:2" x14ac:dyDescent="0.25">
      <c r="B351459" t="s">
        <v>2463</v>
      </c>
    </row>
    <row r="351460" spans="2:2" x14ac:dyDescent="0.25">
      <c r="B351460" t="s">
        <v>2464</v>
      </c>
    </row>
    <row r="351461" spans="2:2" x14ac:dyDescent="0.25">
      <c r="B351461" t="s">
        <v>2465</v>
      </c>
    </row>
    <row r="351462" spans="2:2" x14ac:dyDescent="0.25">
      <c r="B351462" t="s">
        <v>2466</v>
      </c>
    </row>
    <row r="351463" spans="2:2" x14ac:dyDescent="0.25">
      <c r="B351463" t="s">
        <v>2467</v>
      </c>
    </row>
    <row r="351464" spans="2:2" x14ac:dyDescent="0.25">
      <c r="B351464" t="s">
        <v>2468</v>
      </c>
    </row>
    <row r="351465" spans="2:2" x14ac:dyDescent="0.25">
      <c r="B351465" t="s">
        <v>2469</v>
      </c>
    </row>
    <row r="351466" spans="2:2" x14ac:dyDescent="0.25">
      <c r="B351466" t="s">
        <v>2470</v>
      </c>
    </row>
    <row r="351467" spans="2:2" x14ac:dyDescent="0.25">
      <c r="B351467" t="s">
        <v>2471</v>
      </c>
    </row>
    <row r="351468" spans="2:2" x14ac:dyDescent="0.25">
      <c r="B351468" t="s">
        <v>2472</v>
      </c>
    </row>
    <row r="351469" spans="2:2" x14ac:dyDescent="0.25">
      <c r="B351469" t="s">
        <v>2473</v>
      </c>
    </row>
    <row r="351470" spans="2:2" x14ac:dyDescent="0.25">
      <c r="B351470" t="s">
        <v>2474</v>
      </c>
    </row>
    <row r="351471" spans="2:2" x14ac:dyDescent="0.25">
      <c r="B351471" t="s">
        <v>2475</v>
      </c>
    </row>
    <row r="351472" spans="2:2" x14ac:dyDescent="0.25">
      <c r="B351472" t="s">
        <v>2476</v>
      </c>
    </row>
    <row r="351473" spans="2:2" x14ac:dyDescent="0.25">
      <c r="B351473" t="s">
        <v>2477</v>
      </c>
    </row>
    <row r="351474" spans="2:2" x14ac:dyDescent="0.25">
      <c r="B351474" t="s">
        <v>2478</v>
      </c>
    </row>
    <row r="351475" spans="2:2" x14ac:dyDescent="0.25">
      <c r="B351475" t="s">
        <v>2479</v>
      </c>
    </row>
    <row r="351476" spans="2:2" x14ac:dyDescent="0.25">
      <c r="B351476" t="s">
        <v>2480</v>
      </c>
    </row>
    <row r="351477" spans="2:2" x14ac:dyDescent="0.25">
      <c r="B351477" t="s">
        <v>2481</v>
      </c>
    </row>
    <row r="351478" spans="2:2" x14ac:dyDescent="0.25">
      <c r="B351478" t="s">
        <v>2482</v>
      </c>
    </row>
    <row r="351479" spans="2:2" x14ac:dyDescent="0.25">
      <c r="B351479" t="s">
        <v>2483</v>
      </c>
    </row>
    <row r="351480" spans="2:2" x14ac:dyDescent="0.25">
      <c r="B351480" t="s">
        <v>2484</v>
      </c>
    </row>
    <row r="351481" spans="2:2" x14ac:dyDescent="0.25">
      <c r="B351481" t="s">
        <v>2485</v>
      </c>
    </row>
    <row r="351482" spans="2:2" x14ac:dyDescent="0.25">
      <c r="B351482" t="s">
        <v>2486</v>
      </c>
    </row>
    <row r="351483" spans="2:2" x14ac:dyDescent="0.25">
      <c r="B351483" t="s">
        <v>2487</v>
      </c>
    </row>
    <row r="351484" spans="2:2" x14ac:dyDescent="0.25">
      <c r="B351484" t="s">
        <v>2488</v>
      </c>
    </row>
    <row r="351485" spans="2:2" x14ac:dyDescent="0.25">
      <c r="B351485" t="s">
        <v>2489</v>
      </c>
    </row>
    <row r="351486" spans="2:2" x14ac:dyDescent="0.25">
      <c r="B351486" t="s">
        <v>2490</v>
      </c>
    </row>
    <row r="351487" spans="2:2" x14ac:dyDescent="0.25">
      <c r="B351487" t="s">
        <v>2491</v>
      </c>
    </row>
    <row r="351488" spans="2:2" x14ac:dyDescent="0.25">
      <c r="B351488" t="s">
        <v>2492</v>
      </c>
    </row>
    <row r="351489" spans="2:2" x14ac:dyDescent="0.25">
      <c r="B351489" t="s">
        <v>2493</v>
      </c>
    </row>
    <row r="351490" spans="2:2" x14ac:dyDescent="0.25">
      <c r="B351490" t="s">
        <v>2494</v>
      </c>
    </row>
    <row r="351491" spans="2:2" x14ac:dyDescent="0.25">
      <c r="B351491" t="s">
        <v>2495</v>
      </c>
    </row>
    <row r="351492" spans="2:2" x14ac:dyDescent="0.25">
      <c r="B351492" t="s">
        <v>2496</v>
      </c>
    </row>
    <row r="351493" spans="2:2" x14ac:dyDescent="0.25">
      <c r="B351493" t="s">
        <v>2497</v>
      </c>
    </row>
    <row r="351494" spans="2:2" x14ac:dyDescent="0.25">
      <c r="B351494" t="s">
        <v>2498</v>
      </c>
    </row>
    <row r="351495" spans="2:2" x14ac:dyDescent="0.25">
      <c r="B351495" t="s">
        <v>2499</v>
      </c>
    </row>
    <row r="351496" spans="2:2" x14ac:dyDescent="0.25">
      <c r="B351496" t="s">
        <v>2500</v>
      </c>
    </row>
    <row r="351497" spans="2:2" x14ac:dyDescent="0.25">
      <c r="B351497" t="s">
        <v>2501</v>
      </c>
    </row>
    <row r="351498" spans="2:2" x14ac:dyDescent="0.25">
      <c r="B351498" t="s">
        <v>2502</v>
      </c>
    </row>
    <row r="351499" spans="2:2" x14ac:dyDescent="0.25">
      <c r="B351499" t="s">
        <v>2503</v>
      </c>
    </row>
    <row r="351500" spans="2:2" x14ac:dyDescent="0.25">
      <c r="B351500" t="s">
        <v>2504</v>
      </c>
    </row>
    <row r="351501" spans="2:2" x14ac:dyDescent="0.25">
      <c r="B351501" t="s">
        <v>2505</v>
      </c>
    </row>
    <row r="351502" spans="2:2" x14ac:dyDescent="0.25">
      <c r="B351502" t="s">
        <v>2506</v>
      </c>
    </row>
    <row r="351503" spans="2:2" x14ac:dyDescent="0.25">
      <c r="B351503" t="s">
        <v>2507</v>
      </c>
    </row>
    <row r="351504" spans="2:2" x14ac:dyDescent="0.25">
      <c r="B351504" t="s">
        <v>2508</v>
      </c>
    </row>
    <row r="351505" spans="2:2" x14ac:dyDescent="0.25">
      <c r="B351505" t="s">
        <v>2509</v>
      </c>
    </row>
    <row r="351506" spans="2:2" x14ac:dyDescent="0.25">
      <c r="B351506" t="s">
        <v>2510</v>
      </c>
    </row>
    <row r="351507" spans="2:2" x14ac:dyDescent="0.25">
      <c r="B351507" t="s">
        <v>2511</v>
      </c>
    </row>
    <row r="351508" spans="2:2" x14ac:dyDescent="0.25">
      <c r="B351508" t="s">
        <v>2512</v>
      </c>
    </row>
    <row r="351509" spans="2:2" x14ac:dyDescent="0.25">
      <c r="B351509" t="s">
        <v>2513</v>
      </c>
    </row>
    <row r="351510" spans="2:2" x14ac:dyDescent="0.25">
      <c r="B351510" t="s">
        <v>2514</v>
      </c>
    </row>
    <row r="351511" spans="2:2" x14ac:dyDescent="0.25">
      <c r="B351511" t="s">
        <v>2515</v>
      </c>
    </row>
    <row r="351512" spans="2:2" x14ac:dyDescent="0.25">
      <c r="B351512" t="s">
        <v>2516</v>
      </c>
    </row>
    <row r="351513" spans="2:2" x14ac:dyDescent="0.25">
      <c r="B351513" t="s">
        <v>2517</v>
      </c>
    </row>
    <row r="351514" spans="2:2" x14ac:dyDescent="0.25">
      <c r="B351514" t="s">
        <v>2518</v>
      </c>
    </row>
    <row r="351515" spans="2:2" x14ac:dyDescent="0.25">
      <c r="B351515" t="s">
        <v>2519</v>
      </c>
    </row>
    <row r="351516" spans="2:2" x14ac:dyDescent="0.25">
      <c r="B351516" t="s">
        <v>2520</v>
      </c>
    </row>
    <row r="351517" spans="2:2" x14ac:dyDescent="0.25">
      <c r="B351517" t="s">
        <v>2521</v>
      </c>
    </row>
    <row r="351518" spans="2:2" x14ac:dyDescent="0.25">
      <c r="B351518" t="s">
        <v>2522</v>
      </c>
    </row>
    <row r="351519" spans="2:2" x14ac:dyDescent="0.25">
      <c r="B351519" t="s">
        <v>2523</v>
      </c>
    </row>
    <row r="351520" spans="2:2" x14ac:dyDescent="0.25">
      <c r="B351520" t="s">
        <v>2524</v>
      </c>
    </row>
    <row r="351521" spans="2:2" x14ac:dyDescent="0.25">
      <c r="B351521" t="s">
        <v>2525</v>
      </c>
    </row>
    <row r="351522" spans="2:2" x14ac:dyDescent="0.25">
      <c r="B351522" t="s">
        <v>2526</v>
      </c>
    </row>
    <row r="351523" spans="2:2" x14ac:dyDescent="0.25">
      <c r="B351523" t="s">
        <v>2527</v>
      </c>
    </row>
    <row r="351524" spans="2:2" x14ac:dyDescent="0.25">
      <c r="B351524" t="s">
        <v>2528</v>
      </c>
    </row>
    <row r="351525" spans="2:2" x14ac:dyDescent="0.25">
      <c r="B351525" t="s">
        <v>2529</v>
      </c>
    </row>
    <row r="351526" spans="2:2" x14ac:dyDescent="0.25">
      <c r="B351526" t="s">
        <v>2530</v>
      </c>
    </row>
    <row r="351527" spans="2:2" x14ac:dyDescent="0.25">
      <c r="B351527" t="s">
        <v>2531</v>
      </c>
    </row>
    <row r="351528" spans="2:2" x14ac:dyDescent="0.25">
      <c r="B351528" t="s">
        <v>2532</v>
      </c>
    </row>
    <row r="351529" spans="2:2" x14ac:dyDescent="0.25">
      <c r="B351529" t="s">
        <v>2533</v>
      </c>
    </row>
    <row r="351530" spans="2:2" x14ac:dyDescent="0.25">
      <c r="B351530" t="s">
        <v>2534</v>
      </c>
    </row>
    <row r="351531" spans="2:2" x14ac:dyDescent="0.25">
      <c r="B351531" t="s">
        <v>2535</v>
      </c>
    </row>
    <row r="351532" spans="2:2" x14ac:dyDescent="0.25">
      <c r="B351532" t="s">
        <v>2536</v>
      </c>
    </row>
    <row r="351533" spans="2:2" x14ac:dyDescent="0.25">
      <c r="B351533" t="s">
        <v>2537</v>
      </c>
    </row>
    <row r="351534" spans="2:2" x14ac:dyDescent="0.25">
      <c r="B351534" t="s">
        <v>2538</v>
      </c>
    </row>
    <row r="351535" spans="2:2" x14ac:dyDescent="0.25">
      <c r="B351535" t="s">
        <v>2539</v>
      </c>
    </row>
    <row r="351536" spans="2:2" x14ac:dyDescent="0.25">
      <c r="B351536" t="s">
        <v>2540</v>
      </c>
    </row>
    <row r="351537" spans="2:2" x14ac:dyDescent="0.25">
      <c r="B351537" t="s">
        <v>2541</v>
      </c>
    </row>
    <row r="351538" spans="2:2" x14ac:dyDescent="0.25">
      <c r="B351538" t="s">
        <v>2542</v>
      </c>
    </row>
    <row r="351539" spans="2:2" x14ac:dyDescent="0.25">
      <c r="B351539" t="s">
        <v>2543</v>
      </c>
    </row>
    <row r="351540" spans="2:2" x14ac:dyDescent="0.25">
      <c r="B351540" t="s">
        <v>2544</v>
      </c>
    </row>
    <row r="351541" spans="2:2" x14ac:dyDescent="0.25">
      <c r="B351541" t="s">
        <v>2545</v>
      </c>
    </row>
    <row r="351542" spans="2:2" x14ac:dyDescent="0.25">
      <c r="B351542" t="s">
        <v>2546</v>
      </c>
    </row>
    <row r="351543" spans="2:2" x14ac:dyDescent="0.25">
      <c r="B351543" t="s">
        <v>2547</v>
      </c>
    </row>
    <row r="351544" spans="2:2" x14ac:dyDescent="0.25">
      <c r="B351544" t="s">
        <v>2548</v>
      </c>
    </row>
    <row r="351545" spans="2:2" x14ac:dyDescent="0.25">
      <c r="B351545" t="s">
        <v>2549</v>
      </c>
    </row>
    <row r="351546" spans="2:2" x14ac:dyDescent="0.25">
      <c r="B351546" t="s">
        <v>2550</v>
      </c>
    </row>
    <row r="351547" spans="2:2" x14ac:dyDescent="0.25">
      <c r="B351547" t="s">
        <v>2551</v>
      </c>
    </row>
    <row r="351548" spans="2:2" x14ac:dyDescent="0.25">
      <c r="B351548" t="s">
        <v>2552</v>
      </c>
    </row>
    <row r="351549" spans="2:2" x14ac:dyDescent="0.25">
      <c r="B351549" t="s">
        <v>2553</v>
      </c>
    </row>
    <row r="351550" spans="2:2" x14ac:dyDescent="0.25">
      <c r="B351550" t="s">
        <v>2554</v>
      </c>
    </row>
    <row r="351551" spans="2:2" x14ac:dyDescent="0.25">
      <c r="B351551" t="s">
        <v>2555</v>
      </c>
    </row>
    <row r="351552" spans="2:2" x14ac:dyDescent="0.25">
      <c r="B351552" t="s">
        <v>2556</v>
      </c>
    </row>
    <row r="351553" spans="2:2" x14ac:dyDescent="0.25">
      <c r="B351553" t="s">
        <v>2557</v>
      </c>
    </row>
    <row r="351554" spans="2:2" x14ac:dyDescent="0.25">
      <c r="B351554" t="s">
        <v>2558</v>
      </c>
    </row>
    <row r="351555" spans="2:2" x14ac:dyDescent="0.25">
      <c r="B351555" t="s">
        <v>2559</v>
      </c>
    </row>
    <row r="351556" spans="2:2" x14ac:dyDescent="0.25">
      <c r="B351556" t="s">
        <v>2560</v>
      </c>
    </row>
    <row r="351557" spans="2:2" x14ac:dyDescent="0.25">
      <c r="B351557" t="s">
        <v>2561</v>
      </c>
    </row>
    <row r="351558" spans="2:2" x14ac:dyDescent="0.25">
      <c r="B351558" t="s">
        <v>2562</v>
      </c>
    </row>
    <row r="351559" spans="2:2" x14ac:dyDescent="0.25">
      <c r="B351559" t="s">
        <v>2563</v>
      </c>
    </row>
    <row r="351560" spans="2:2" x14ac:dyDescent="0.25">
      <c r="B351560" t="s">
        <v>2564</v>
      </c>
    </row>
    <row r="351561" spans="2:2" x14ac:dyDescent="0.25">
      <c r="B351561" t="s">
        <v>2565</v>
      </c>
    </row>
    <row r="351562" spans="2:2" x14ac:dyDescent="0.25">
      <c r="B351562" t="s">
        <v>2566</v>
      </c>
    </row>
    <row r="351563" spans="2:2" x14ac:dyDescent="0.25">
      <c r="B351563" t="s">
        <v>2567</v>
      </c>
    </row>
    <row r="351564" spans="2:2" x14ac:dyDescent="0.25">
      <c r="B351564" t="s">
        <v>2568</v>
      </c>
    </row>
    <row r="351565" spans="2:2" x14ac:dyDescent="0.25">
      <c r="B351565" t="s">
        <v>2569</v>
      </c>
    </row>
    <row r="351566" spans="2:2" x14ac:dyDescent="0.25">
      <c r="B351566" t="s">
        <v>2570</v>
      </c>
    </row>
    <row r="351567" spans="2:2" x14ac:dyDescent="0.25">
      <c r="B351567" t="s">
        <v>2571</v>
      </c>
    </row>
    <row r="351568" spans="2:2" x14ac:dyDescent="0.25">
      <c r="B351568" t="s">
        <v>2572</v>
      </c>
    </row>
    <row r="351569" spans="2:2" x14ac:dyDescent="0.25">
      <c r="B351569" t="s">
        <v>2573</v>
      </c>
    </row>
    <row r="351570" spans="2:2" x14ac:dyDescent="0.25">
      <c r="B351570" t="s">
        <v>2574</v>
      </c>
    </row>
    <row r="351571" spans="2:2" x14ac:dyDescent="0.25">
      <c r="B351571" t="s">
        <v>2575</v>
      </c>
    </row>
    <row r="351572" spans="2:2" x14ac:dyDescent="0.25">
      <c r="B351572" t="s">
        <v>2576</v>
      </c>
    </row>
    <row r="351573" spans="2:2" x14ac:dyDescent="0.25">
      <c r="B351573" t="s">
        <v>2577</v>
      </c>
    </row>
    <row r="351574" spans="2:2" x14ac:dyDescent="0.25">
      <c r="B351574" t="s">
        <v>2578</v>
      </c>
    </row>
    <row r="351575" spans="2:2" x14ac:dyDescent="0.25">
      <c r="B351575" t="s">
        <v>2579</v>
      </c>
    </row>
    <row r="351576" spans="2:2" x14ac:dyDescent="0.25">
      <c r="B351576" t="s">
        <v>2580</v>
      </c>
    </row>
    <row r="351577" spans="2:2" x14ac:dyDescent="0.25">
      <c r="B351577" t="s">
        <v>2581</v>
      </c>
    </row>
    <row r="351578" spans="2:2" x14ac:dyDescent="0.25">
      <c r="B351578" t="s">
        <v>2582</v>
      </c>
    </row>
    <row r="351579" spans="2:2" x14ac:dyDescent="0.25">
      <c r="B351579" t="s">
        <v>2583</v>
      </c>
    </row>
    <row r="351580" spans="2:2" x14ac:dyDescent="0.25">
      <c r="B351580" t="s">
        <v>2584</v>
      </c>
    </row>
    <row r="351581" spans="2:2" x14ac:dyDescent="0.25">
      <c r="B351581" t="s">
        <v>2585</v>
      </c>
    </row>
    <row r="351582" spans="2:2" x14ac:dyDescent="0.25">
      <c r="B351582" t="s">
        <v>2586</v>
      </c>
    </row>
    <row r="351583" spans="2:2" x14ac:dyDescent="0.25">
      <c r="B351583" t="s">
        <v>2587</v>
      </c>
    </row>
    <row r="351584" spans="2:2" x14ac:dyDescent="0.25">
      <c r="B351584" t="s">
        <v>2588</v>
      </c>
    </row>
    <row r="351585" spans="2:2" x14ac:dyDescent="0.25">
      <c r="B351585" t="s">
        <v>2589</v>
      </c>
    </row>
    <row r="351586" spans="2:2" x14ac:dyDescent="0.25">
      <c r="B351586" t="s">
        <v>2590</v>
      </c>
    </row>
    <row r="351587" spans="2:2" x14ac:dyDescent="0.25">
      <c r="B351587" t="s">
        <v>2591</v>
      </c>
    </row>
    <row r="351588" spans="2:2" x14ac:dyDescent="0.25">
      <c r="B351588" t="s">
        <v>2592</v>
      </c>
    </row>
    <row r="351589" spans="2:2" x14ac:dyDescent="0.25">
      <c r="B351589" t="s">
        <v>2593</v>
      </c>
    </row>
    <row r="351590" spans="2:2" x14ac:dyDescent="0.25">
      <c r="B351590" t="s">
        <v>2594</v>
      </c>
    </row>
    <row r="351591" spans="2:2" x14ac:dyDescent="0.25">
      <c r="B351591" t="s">
        <v>2595</v>
      </c>
    </row>
    <row r="351592" spans="2:2" x14ac:dyDescent="0.25">
      <c r="B351592" t="s">
        <v>2596</v>
      </c>
    </row>
    <row r="351593" spans="2:2" x14ac:dyDescent="0.25">
      <c r="B351593" t="s">
        <v>2597</v>
      </c>
    </row>
    <row r="351594" spans="2:2" x14ac:dyDescent="0.25">
      <c r="B351594" t="s">
        <v>2598</v>
      </c>
    </row>
    <row r="351595" spans="2:2" x14ac:dyDescent="0.25">
      <c r="B351595" t="s">
        <v>2599</v>
      </c>
    </row>
    <row r="351596" spans="2:2" x14ac:dyDescent="0.25">
      <c r="B351596" t="s">
        <v>2600</v>
      </c>
    </row>
    <row r="351597" spans="2:2" x14ac:dyDescent="0.25">
      <c r="B351597" t="s">
        <v>2601</v>
      </c>
    </row>
    <row r="351598" spans="2:2" x14ac:dyDescent="0.25">
      <c r="B351598" t="s">
        <v>2602</v>
      </c>
    </row>
    <row r="351599" spans="2:2" x14ac:dyDescent="0.25">
      <c r="B351599" t="s">
        <v>2603</v>
      </c>
    </row>
    <row r="351600" spans="2:2" x14ac:dyDescent="0.25">
      <c r="B351600" t="s">
        <v>2604</v>
      </c>
    </row>
    <row r="351601" spans="2:2" x14ac:dyDescent="0.25">
      <c r="B351601" t="s">
        <v>2605</v>
      </c>
    </row>
    <row r="351602" spans="2:2" x14ac:dyDescent="0.25">
      <c r="B351602" t="s">
        <v>2606</v>
      </c>
    </row>
    <row r="351603" spans="2:2" x14ac:dyDescent="0.25">
      <c r="B351603" t="s">
        <v>2607</v>
      </c>
    </row>
    <row r="351604" spans="2:2" x14ac:dyDescent="0.25">
      <c r="B351604" t="s">
        <v>2608</v>
      </c>
    </row>
    <row r="351605" spans="2:2" x14ac:dyDescent="0.25">
      <c r="B351605" t="s">
        <v>2609</v>
      </c>
    </row>
    <row r="351606" spans="2:2" x14ac:dyDescent="0.25">
      <c r="B351606" t="s">
        <v>2610</v>
      </c>
    </row>
    <row r="351607" spans="2:2" x14ac:dyDescent="0.25">
      <c r="B351607" t="s">
        <v>2611</v>
      </c>
    </row>
    <row r="351608" spans="2:2" x14ac:dyDescent="0.25">
      <c r="B351608" t="s">
        <v>2612</v>
      </c>
    </row>
    <row r="351609" spans="2:2" x14ac:dyDescent="0.25">
      <c r="B351609" t="s">
        <v>2613</v>
      </c>
    </row>
    <row r="351610" spans="2:2" x14ac:dyDescent="0.25">
      <c r="B351610" t="s">
        <v>2614</v>
      </c>
    </row>
    <row r="351611" spans="2:2" x14ac:dyDescent="0.25">
      <c r="B351611" t="s">
        <v>2615</v>
      </c>
    </row>
    <row r="351612" spans="2:2" x14ac:dyDescent="0.25">
      <c r="B351612" t="s">
        <v>2616</v>
      </c>
    </row>
    <row r="351613" spans="2:2" x14ac:dyDescent="0.25">
      <c r="B351613" t="s">
        <v>2617</v>
      </c>
    </row>
    <row r="351614" spans="2:2" x14ac:dyDescent="0.25">
      <c r="B351614" t="s">
        <v>2618</v>
      </c>
    </row>
    <row r="351615" spans="2:2" x14ac:dyDescent="0.25">
      <c r="B351615" t="s">
        <v>2619</v>
      </c>
    </row>
    <row r="351616" spans="2:2" x14ac:dyDescent="0.25">
      <c r="B351616" t="s">
        <v>2620</v>
      </c>
    </row>
    <row r="351617" spans="2:2" x14ac:dyDescent="0.25">
      <c r="B351617" t="s">
        <v>2621</v>
      </c>
    </row>
    <row r="351618" spans="2:2" x14ac:dyDescent="0.25">
      <c r="B351618" t="s">
        <v>2622</v>
      </c>
    </row>
    <row r="351619" spans="2:2" x14ac:dyDescent="0.25">
      <c r="B351619" t="s">
        <v>2623</v>
      </c>
    </row>
    <row r="351620" spans="2:2" x14ac:dyDescent="0.25">
      <c r="B351620" t="s">
        <v>2624</v>
      </c>
    </row>
    <row r="351621" spans="2:2" x14ac:dyDescent="0.25">
      <c r="B351621" t="s">
        <v>2625</v>
      </c>
    </row>
    <row r="351622" spans="2:2" x14ac:dyDescent="0.25">
      <c r="B351622" t="s">
        <v>2626</v>
      </c>
    </row>
    <row r="351623" spans="2:2" x14ac:dyDescent="0.25">
      <c r="B351623" t="s">
        <v>2627</v>
      </c>
    </row>
    <row r="351624" spans="2:2" x14ac:dyDescent="0.25">
      <c r="B351624" t="s">
        <v>2628</v>
      </c>
    </row>
    <row r="351625" spans="2:2" x14ac:dyDescent="0.25">
      <c r="B351625" t="s">
        <v>2629</v>
      </c>
    </row>
    <row r="351626" spans="2:2" x14ac:dyDescent="0.25">
      <c r="B351626" t="s">
        <v>2630</v>
      </c>
    </row>
    <row r="351627" spans="2:2" x14ac:dyDescent="0.25">
      <c r="B351627" t="s">
        <v>2631</v>
      </c>
    </row>
    <row r="351628" spans="2:2" x14ac:dyDescent="0.25">
      <c r="B351628" t="s">
        <v>2632</v>
      </c>
    </row>
    <row r="351629" spans="2:2" x14ac:dyDescent="0.25">
      <c r="B351629" t="s">
        <v>2633</v>
      </c>
    </row>
    <row r="351630" spans="2:2" x14ac:dyDescent="0.25">
      <c r="B351630" t="s">
        <v>2634</v>
      </c>
    </row>
    <row r="351631" spans="2:2" x14ac:dyDescent="0.25">
      <c r="B351631" t="s">
        <v>2635</v>
      </c>
    </row>
    <row r="351632" spans="2:2" x14ac:dyDescent="0.25">
      <c r="B351632" t="s">
        <v>2636</v>
      </c>
    </row>
    <row r="351633" spans="2:2" x14ac:dyDescent="0.25">
      <c r="B351633" t="s">
        <v>2637</v>
      </c>
    </row>
    <row r="351634" spans="2:2" x14ac:dyDescent="0.25">
      <c r="B351634" t="s">
        <v>2638</v>
      </c>
    </row>
    <row r="351635" spans="2:2" x14ac:dyDescent="0.25">
      <c r="B351635" t="s">
        <v>2639</v>
      </c>
    </row>
    <row r="351636" spans="2:2" x14ac:dyDescent="0.25">
      <c r="B351636" t="s">
        <v>2640</v>
      </c>
    </row>
    <row r="351637" spans="2:2" x14ac:dyDescent="0.25">
      <c r="B351637" t="s">
        <v>2641</v>
      </c>
    </row>
    <row r="351638" spans="2:2" x14ac:dyDescent="0.25">
      <c r="B351638" t="s">
        <v>2642</v>
      </c>
    </row>
    <row r="351639" spans="2:2" x14ac:dyDescent="0.25">
      <c r="B351639" t="s">
        <v>2643</v>
      </c>
    </row>
    <row r="351640" spans="2:2" x14ac:dyDescent="0.25">
      <c r="B351640" t="s">
        <v>2644</v>
      </c>
    </row>
    <row r="351641" spans="2:2" x14ac:dyDescent="0.25">
      <c r="B351641" t="s">
        <v>2645</v>
      </c>
    </row>
    <row r="351642" spans="2:2" x14ac:dyDescent="0.25">
      <c r="B351642" t="s">
        <v>2646</v>
      </c>
    </row>
    <row r="351643" spans="2:2" x14ac:dyDescent="0.25">
      <c r="B351643" t="s">
        <v>2647</v>
      </c>
    </row>
    <row r="351644" spans="2:2" x14ac:dyDescent="0.25">
      <c r="B351644" t="s">
        <v>2648</v>
      </c>
    </row>
    <row r="351645" spans="2:2" x14ac:dyDescent="0.25">
      <c r="B351645" t="s">
        <v>2649</v>
      </c>
    </row>
    <row r="351646" spans="2:2" x14ac:dyDescent="0.25">
      <c r="B351646" t="s">
        <v>2650</v>
      </c>
    </row>
    <row r="351647" spans="2:2" x14ac:dyDescent="0.25">
      <c r="B351647" t="s">
        <v>2651</v>
      </c>
    </row>
    <row r="351648" spans="2:2" x14ac:dyDescent="0.25">
      <c r="B351648" t="s">
        <v>2652</v>
      </c>
    </row>
    <row r="351649" spans="2:2" x14ac:dyDescent="0.25">
      <c r="B351649" t="s">
        <v>2653</v>
      </c>
    </row>
    <row r="351650" spans="2:2" x14ac:dyDescent="0.25">
      <c r="B351650" t="s">
        <v>2654</v>
      </c>
    </row>
    <row r="351651" spans="2:2" x14ac:dyDescent="0.25">
      <c r="B351651" t="s">
        <v>2655</v>
      </c>
    </row>
    <row r="351652" spans="2:2" x14ac:dyDescent="0.25">
      <c r="B351652" t="s">
        <v>2656</v>
      </c>
    </row>
    <row r="351653" spans="2:2" x14ac:dyDescent="0.25">
      <c r="B351653" t="s">
        <v>2657</v>
      </c>
    </row>
    <row r="351654" spans="2:2" x14ac:dyDescent="0.25">
      <c r="B351654" t="s">
        <v>2658</v>
      </c>
    </row>
    <row r="351655" spans="2:2" x14ac:dyDescent="0.25">
      <c r="B351655" t="s">
        <v>2659</v>
      </c>
    </row>
    <row r="351656" spans="2:2" x14ac:dyDescent="0.25">
      <c r="B351656" t="s">
        <v>2660</v>
      </c>
    </row>
    <row r="351657" spans="2:2" x14ac:dyDescent="0.25">
      <c r="B351657" t="s">
        <v>2661</v>
      </c>
    </row>
    <row r="351658" spans="2:2" x14ac:dyDescent="0.25">
      <c r="B351658" t="s">
        <v>2662</v>
      </c>
    </row>
    <row r="351659" spans="2:2" x14ac:dyDescent="0.25">
      <c r="B351659" t="s">
        <v>2663</v>
      </c>
    </row>
    <row r="351660" spans="2:2" x14ac:dyDescent="0.25">
      <c r="B351660" t="s">
        <v>2664</v>
      </c>
    </row>
    <row r="351661" spans="2:2" x14ac:dyDescent="0.25">
      <c r="B351661" t="s">
        <v>2665</v>
      </c>
    </row>
    <row r="351662" spans="2:2" x14ac:dyDescent="0.25">
      <c r="B351662" t="s">
        <v>2666</v>
      </c>
    </row>
    <row r="351663" spans="2:2" x14ac:dyDescent="0.25">
      <c r="B351663" t="s">
        <v>2667</v>
      </c>
    </row>
    <row r="351664" spans="2:2" x14ac:dyDescent="0.25">
      <c r="B351664" t="s">
        <v>2668</v>
      </c>
    </row>
    <row r="351665" spans="2:2" x14ac:dyDescent="0.25">
      <c r="B351665" t="s">
        <v>2669</v>
      </c>
    </row>
    <row r="351666" spans="2:2" x14ac:dyDescent="0.25">
      <c r="B351666" t="s">
        <v>2670</v>
      </c>
    </row>
    <row r="351667" spans="2:2" x14ac:dyDescent="0.25">
      <c r="B351667" t="s">
        <v>2671</v>
      </c>
    </row>
    <row r="351668" spans="2:2" x14ac:dyDescent="0.25">
      <c r="B351668" t="s">
        <v>2672</v>
      </c>
    </row>
    <row r="351669" spans="2:2" x14ac:dyDescent="0.25">
      <c r="B351669" t="s">
        <v>2673</v>
      </c>
    </row>
    <row r="351670" spans="2:2" x14ac:dyDescent="0.25">
      <c r="B351670" t="s">
        <v>2674</v>
      </c>
    </row>
    <row r="351671" spans="2:2" x14ac:dyDescent="0.25">
      <c r="B351671" t="s">
        <v>2675</v>
      </c>
    </row>
    <row r="351672" spans="2:2" x14ac:dyDescent="0.25">
      <c r="B351672" t="s">
        <v>2676</v>
      </c>
    </row>
    <row r="351673" spans="2:2" x14ac:dyDescent="0.25">
      <c r="B351673" t="s">
        <v>2677</v>
      </c>
    </row>
    <row r="351674" spans="2:2" x14ac:dyDescent="0.25">
      <c r="B351674" t="s">
        <v>2678</v>
      </c>
    </row>
    <row r="351675" spans="2:2" x14ac:dyDescent="0.25">
      <c r="B351675" t="s">
        <v>2679</v>
      </c>
    </row>
    <row r="351676" spans="2:2" x14ac:dyDescent="0.25">
      <c r="B351676" t="s">
        <v>2680</v>
      </c>
    </row>
    <row r="351677" spans="2:2" x14ac:dyDescent="0.25">
      <c r="B351677" t="s">
        <v>2681</v>
      </c>
    </row>
    <row r="351678" spans="2:2" x14ac:dyDescent="0.25">
      <c r="B351678" t="s">
        <v>2682</v>
      </c>
    </row>
    <row r="351679" spans="2:2" x14ac:dyDescent="0.25">
      <c r="B351679" t="s">
        <v>2683</v>
      </c>
    </row>
    <row r="351680" spans="2:2" x14ac:dyDescent="0.25">
      <c r="B351680" t="s">
        <v>2684</v>
      </c>
    </row>
    <row r="351681" spans="2:2" x14ac:dyDescent="0.25">
      <c r="B351681" t="s">
        <v>2685</v>
      </c>
    </row>
    <row r="351682" spans="2:2" x14ac:dyDescent="0.25">
      <c r="B351682" t="s">
        <v>2686</v>
      </c>
    </row>
    <row r="351683" spans="2:2" x14ac:dyDescent="0.25">
      <c r="B351683" t="s">
        <v>2687</v>
      </c>
    </row>
    <row r="351684" spans="2:2" x14ac:dyDescent="0.25">
      <c r="B351684" t="s">
        <v>2688</v>
      </c>
    </row>
    <row r="351685" spans="2:2" x14ac:dyDescent="0.25">
      <c r="B351685" t="s">
        <v>2689</v>
      </c>
    </row>
    <row r="351686" spans="2:2" x14ac:dyDescent="0.25">
      <c r="B351686" t="s">
        <v>2690</v>
      </c>
    </row>
    <row r="351687" spans="2:2" x14ac:dyDescent="0.25">
      <c r="B351687" t="s">
        <v>2691</v>
      </c>
    </row>
    <row r="351688" spans="2:2" x14ac:dyDescent="0.25">
      <c r="B351688" t="s">
        <v>2692</v>
      </c>
    </row>
    <row r="351689" spans="2:2" x14ac:dyDescent="0.25">
      <c r="B351689" t="s">
        <v>2693</v>
      </c>
    </row>
    <row r="351690" spans="2:2" x14ac:dyDescent="0.25">
      <c r="B351690" t="s">
        <v>2694</v>
      </c>
    </row>
    <row r="351691" spans="2:2" x14ac:dyDescent="0.25">
      <c r="B351691" t="s">
        <v>2695</v>
      </c>
    </row>
    <row r="351692" spans="2:2" x14ac:dyDescent="0.25">
      <c r="B351692" t="s">
        <v>2696</v>
      </c>
    </row>
    <row r="351693" spans="2:2" x14ac:dyDescent="0.25">
      <c r="B351693" t="s">
        <v>2697</v>
      </c>
    </row>
    <row r="351694" spans="2:2" x14ac:dyDescent="0.25">
      <c r="B351694" t="s">
        <v>2698</v>
      </c>
    </row>
    <row r="351695" spans="2:2" x14ac:dyDescent="0.25">
      <c r="B351695" t="s">
        <v>2699</v>
      </c>
    </row>
    <row r="351696" spans="2:2" x14ac:dyDescent="0.25">
      <c r="B351696" t="s">
        <v>2700</v>
      </c>
    </row>
    <row r="351697" spans="2:2" x14ac:dyDescent="0.25">
      <c r="B351697" t="s">
        <v>2701</v>
      </c>
    </row>
    <row r="351698" spans="2:2" x14ac:dyDescent="0.25">
      <c r="B351698" t="s">
        <v>2702</v>
      </c>
    </row>
    <row r="351699" spans="2:2" x14ac:dyDescent="0.25">
      <c r="B351699" t="s">
        <v>2703</v>
      </c>
    </row>
    <row r="351700" spans="2:2" x14ac:dyDescent="0.25">
      <c r="B351700" t="s">
        <v>2704</v>
      </c>
    </row>
    <row r="351701" spans="2:2" x14ac:dyDescent="0.25">
      <c r="B351701" t="s">
        <v>2705</v>
      </c>
    </row>
    <row r="351702" spans="2:2" x14ac:dyDescent="0.25">
      <c r="B351702" t="s">
        <v>2706</v>
      </c>
    </row>
    <row r="351703" spans="2:2" x14ac:dyDescent="0.25">
      <c r="B351703" t="s">
        <v>2707</v>
      </c>
    </row>
    <row r="351704" spans="2:2" x14ac:dyDescent="0.25">
      <c r="B351704" t="s">
        <v>2708</v>
      </c>
    </row>
    <row r="351705" spans="2:2" x14ac:dyDescent="0.25">
      <c r="B351705" t="s">
        <v>2709</v>
      </c>
    </row>
    <row r="351706" spans="2:2" x14ac:dyDescent="0.25">
      <c r="B351706" t="s">
        <v>2710</v>
      </c>
    </row>
    <row r="351707" spans="2:2" x14ac:dyDescent="0.25">
      <c r="B351707" t="s">
        <v>2711</v>
      </c>
    </row>
    <row r="351708" spans="2:2" x14ac:dyDescent="0.25">
      <c r="B351708" t="s">
        <v>2712</v>
      </c>
    </row>
    <row r="351709" spans="2:2" x14ac:dyDescent="0.25">
      <c r="B351709" t="s">
        <v>2713</v>
      </c>
    </row>
    <row r="351710" spans="2:2" x14ac:dyDescent="0.25">
      <c r="B351710" t="s">
        <v>2714</v>
      </c>
    </row>
    <row r="351711" spans="2:2" x14ac:dyDescent="0.25">
      <c r="B351711" t="s">
        <v>2715</v>
      </c>
    </row>
    <row r="351712" spans="2:2" x14ac:dyDescent="0.25">
      <c r="B351712" t="s">
        <v>2716</v>
      </c>
    </row>
    <row r="351713" spans="2:2" x14ac:dyDescent="0.25">
      <c r="B351713" t="s">
        <v>2717</v>
      </c>
    </row>
    <row r="351714" spans="2:2" x14ac:dyDescent="0.25">
      <c r="B351714" t="s">
        <v>2718</v>
      </c>
    </row>
    <row r="351715" spans="2:2" x14ac:dyDescent="0.25">
      <c r="B351715" t="s">
        <v>2719</v>
      </c>
    </row>
    <row r="351716" spans="2:2" x14ac:dyDescent="0.25">
      <c r="B351716" t="s">
        <v>2720</v>
      </c>
    </row>
    <row r="351717" spans="2:2" x14ac:dyDescent="0.25">
      <c r="B351717" t="s">
        <v>2721</v>
      </c>
    </row>
    <row r="351718" spans="2:2" x14ac:dyDescent="0.25">
      <c r="B351718" t="s">
        <v>2722</v>
      </c>
    </row>
    <row r="351719" spans="2:2" x14ac:dyDescent="0.25">
      <c r="B351719" t="s">
        <v>2723</v>
      </c>
    </row>
    <row r="351720" spans="2:2" x14ac:dyDescent="0.25">
      <c r="B351720" t="s">
        <v>2724</v>
      </c>
    </row>
    <row r="351721" spans="2:2" x14ac:dyDescent="0.25">
      <c r="B351721" t="s">
        <v>2725</v>
      </c>
    </row>
    <row r="351722" spans="2:2" x14ac:dyDescent="0.25">
      <c r="B351722" t="s">
        <v>2726</v>
      </c>
    </row>
    <row r="351723" spans="2:2" x14ac:dyDescent="0.25">
      <c r="B351723" t="s">
        <v>2727</v>
      </c>
    </row>
    <row r="351724" spans="2:2" x14ac:dyDescent="0.25">
      <c r="B351724" t="s">
        <v>2728</v>
      </c>
    </row>
    <row r="351725" spans="2:2" x14ac:dyDescent="0.25">
      <c r="B351725" t="s">
        <v>2729</v>
      </c>
    </row>
    <row r="351726" spans="2:2" x14ac:dyDescent="0.25">
      <c r="B351726" t="s">
        <v>2730</v>
      </c>
    </row>
    <row r="351727" spans="2:2" x14ac:dyDescent="0.25">
      <c r="B351727" t="s">
        <v>2731</v>
      </c>
    </row>
    <row r="351728" spans="2:2" x14ac:dyDescent="0.25">
      <c r="B351728" t="s">
        <v>2732</v>
      </c>
    </row>
    <row r="351729" spans="2:2" x14ac:dyDescent="0.25">
      <c r="B351729" t="s">
        <v>2733</v>
      </c>
    </row>
    <row r="351730" spans="2:2" x14ac:dyDescent="0.25">
      <c r="B351730" t="s">
        <v>2734</v>
      </c>
    </row>
    <row r="351731" spans="2:2" x14ac:dyDescent="0.25">
      <c r="B351731" t="s">
        <v>2735</v>
      </c>
    </row>
    <row r="351732" spans="2:2" x14ac:dyDescent="0.25">
      <c r="B351732" t="s">
        <v>2736</v>
      </c>
    </row>
    <row r="351733" spans="2:2" x14ac:dyDescent="0.25">
      <c r="B351733" t="s">
        <v>2737</v>
      </c>
    </row>
    <row r="351734" spans="2:2" x14ac:dyDescent="0.25">
      <c r="B351734" t="s">
        <v>2738</v>
      </c>
    </row>
    <row r="351735" spans="2:2" x14ac:dyDescent="0.25">
      <c r="B351735" t="s">
        <v>2739</v>
      </c>
    </row>
    <row r="351736" spans="2:2" x14ac:dyDescent="0.25">
      <c r="B351736" t="s">
        <v>2740</v>
      </c>
    </row>
    <row r="351737" spans="2:2" x14ac:dyDescent="0.25">
      <c r="B351737" t="s">
        <v>2741</v>
      </c>
    </row>
    <row r="351738" spans="2:2" x14ac:dyDescent="0.25">
      <c r="B351738" t="s">
        <v>2742</v>
      </c>
    </row>
    <row r="351739" spans="2:2" x14ac:dyDescent="0.25">
      <c r="B351739" t="s">
        <v>2743</v>
      </c>
    </row>
    <row r="351740" spans="2:2" x14ac:dyDescent="0.25">
      <c r="B351740" t="s">
        <v>2744</v>
      </c>
    </row>
    <row r="351741" spans="2:2" x14ac:dyDescent="0.25">
      <c r="B351741" t="s">
        <v>2745</v>
      </c>
    </row>
    <row r="351742" spans="2:2" x14ac:dyDescent="0.25">
      <c r="B351742" t="s">
        <v>2746</v>
      </c>
    </row>
    <row r="351743" spans="2:2" x14ac:dyDescent="0.25">
      <c r="B351743" t="s">
        <v>2747</v>
      </c>
    </row>
    <row r="351744" spans="2:2" x14ac:dyDescent="0.25">
      <c r="B351744" t="s">
        <v>2748</v>
      </c>
    </row>
    <row r="351745" spans="2:2" x14ac:dyDescent="0.25">
      <c r="B351745" t="s">
        <v>2749</v>
      </c>
    </row>
    <row r="351746" spans="2:2" x14ac:dyDescent="0.25">
      <c r="B351746" t="s">
        <v>2750</v>
      </c>
    </row>
    <row r="351747" spans="2:2" x14ac:dyDescent="0.25">
      <c r="B351747" t="s">
        <v>2751</v>
      </c>
    </row>
    <row r="351748" spans="2:2" x14ac:dyDescent="0.25">
      <c r="B351748" t="s">
        <v>2752</v>
      </c>
    </row>
    <row r="351749" spans="2:2" x14ac:dyDescent="0.25">
      <c r="B351749" t="s">
        <v>2753</v>
      </c>
    </row>
    <row r="351750" spans="2:2" x14ac:dyDescent="0.25">
      <c r="B351750" t="s">
        <v>2754</v>
      </c>
    </row>
    <row r="351751" spans="2:2" x14ac:dyDescent="0.25">
      <c r="B351751" t="s">
        <v>2755</v>
      </c>
    </row>
    <row r="351752" spans="2:2" x14ac:dyDescent="0.25">
      <c r="B351752" t="s">
        <v>2756</v>
      </c>
    </row>
    <row r="351753" spans="2:2" x14ac:dyDescent="0.25">
      <c r="B351753" t="s">
        <v>2757</v>
      </c>
    </row>
    <row r="351754" spans="2:2" x14ac:dyDescent="0.25">
      <c r="B351754" t="s">
        <v>2758</v>
      </c>
    </row>
    <row r="351755" spans="2:2" x14ac:dyDescent="0.25">
      <c r="B351755" t="s">
        <v>2759</v>
      </c>
    </row>
    <row r="351756" spans="2:2" x14ac:dyDescent="0.25">
      <c r="B351756" t="s">
        <v>2760</v>
      </c>
    </row>
    <row r="351757" spans="2:2" x14ac:dyDescent="0.25">
      <c r="B351757" t="s">
        <v>2761</v>
      </c>
    </row>
    <row r="351758" spans="2:2" x14ac:dyDescent="0.25">
      <c r="B351758" t="s">
        <v>2762</v>
      </c>
    </row>
    <row r="351759" spans="2:2" x14ac:dyDescent="0.25">
      <c r="B351759" t="s">
        <v>2763</v>
      </c>
    </row>
    <row r="351760" spans="2:2" x14ac:dyDescent="0.25">
      <c r="B351760" t="s">
        <v>2764</v>
      </c>
    </row>
    <row r="351761" spans="2:2" x14ac:dyDescent="0.25">
      <c r="B351761" t="s">
        <v>2765</v>
      </c>
    </row>
    <row r="351762" spans="2:2" x14ac:dyDescent="0.25">
      <c r="B351762" t="s">
        <v>2766</v>
      </c>
    </row>
    <row r="351763" spans="2:2" x14ac:dyDescent="0.25">
      <c r="B351763" t="s">
        <v>2767</v>
      </c>
    </row>
    <row r="351764" spans="2:2" x14ac:dyDescent="0.25">
      <c r="B351764" t="s">
        <v>2768</v>
      </c>
    </row>
    <row r="351765" spans="2:2" x14ac:dyDescent="0.25">
      <c r="B351765" t="s">
        <v>2769</v>
      </c>
    </row>
    <row r="351766" spans="2:2" x14ac:dyDescent="0.25">
      <c r="B351766" t="s">
        <v>2770</v>
      </c>
    </row>
    <row r="351767" spans="2:2" x14ac:dyDescent="0.25">
      <c r="B351767" t="s">
        <v>2771</v>
      </c>
    </row>
    <row r="351768" spans="2:2" x14ac:dyDescent="0.25">
      <c r="B351768" t="s">
        <v>2772</v>
      </c>
    </row>
    <row r="351769" spans="2:2" x14ac:dyDescent="0.25">
      <c r="B351769" t="s">
        <v>2773</v>
      </c>
    </row>
    <row r="351770" spans="2:2" x14ac:dyDescent="0.25">
      <c r="B351770" t="s">
        <v>2774</v>
      </c>
    </row>
    <row r="351771" spans="2:2" x14ac:dyDescent="0.25">
      <c r="B351771" t="s">
        <v>2775</v>
      </c>
    </row>
    <row r="351772" spans="2:2" x14ac:dyDescent="0.25">
      <c r="B351772" t="s">
        <v>2776</v>
      </c>
    </row>
    <row r="351773" spans="2:2" x14ac:dyDescent="0.25">
      <c r="B351773" t="s">
        <v>2777</v>
      </c>
    </row>
    <row r="351774" spans="2:2" x14ac:dyDescent="0.25">
      <c r="B351774" t="s">
        <v>2778</v>
      </c>
    </row>
    <row r="351775" spans="2:2" x14ac:dyDescent="0.25">
      <c r="B351775" t="s">
        <v>2779</v>
      </c>
    </row>
    <row r="351776" spans="2:2" x14ac:dyDescent="0.25">
      <c r="B351776" t="s">
        <v>2780</v>
      </c>
    </row>
    <row r="351777" spans="2:2" x14ac:dyDescent="0.25">
      <c r="B351777" t="s">
        <v>2781</v>
      </c>
    </row>
    <row r="351778" spans="2:2" x14ac:dyDescent="0.25">
      <c r="B351778" t="s">
        <v>2782</v>
      </c>
    </row>
    <row r="351779" spans="2:2" x14ac:dyDescent="0.25">
      <c r="B351779" t="s">
        <v>2783</v>
      </c>
    </row>
    <row r="351780" spans="2:2" x14ac:dyDescent="0.25">
      <c r="B351780" t="s">
        <v>2784</v>
      </c>
    </row>
    <row r="351781" spans="2:2" x14ac:dyDescent="0.25">
      <c r="B351781" t="s">
        <v>2785</v>
      </c>
    </row>
    <row r="351782" spans="2:2" x14ac:dyDescent="0.25">
      <c r="B351782" t="s">
        <v>2786</v>
      </c>
    </row>
    <row r="351783" spans="2:2" x14ac:dyDescent="0.25">
      <c r="B351783" t="s">
        <v>2787</v>
      </c>
    </row>
    <row r="351784" spans="2:2" x14ac:dyDescent="0.25">
      <c r="B351784" t="s">
        <v>2788</v>
      </c>
    </row>
    <row r="351785" spans="2:2" x14ac:dyDescent="0.25">
      <c r="B351785" t="s">
        <v>2789</v>
      </c>
    </row>
    <row r="351786" spans="2:2" x14ac:dyDescent="0.25">
      <c r="B351786" t="s">
        <v>2790</v>
      </c>
    </row>
    <row r="351787" spans="2:2" x14ac:dyDescent="0.25">
      <c r="B351787" t="s">
        <v>2791</v>
      </c>
    </row>
    <row r="351788" spans="2:2" x14ac:dyDescent="0.25">
      <c r="B351788" t="s">
        <v>2792</v>
      </c>
    </row>
    <row r="351789" spans="2:2" x14ac:dyDescent="0.25">
      <c r="B351789" t="s">
        <v>2793</v>
      </c>
    </row>
    <row r="351790" spans="2:2" x14ac:dyDescent="0.25">
      <c r="B351790" t="s">
        <v>2794</v>
      </c>
    </row>
    <row r="351791" spans="2:2" x14ac:dyDescent="0.25">
      <c r="B351791" t="s">
        <v>2795</v>
      </c>
    </row>
    <row r="351792" spans="2:2" x14ac:dyDescent="0.25">
      <c r="B351792" t="s">
        <v>2796</v>
      </c>
    </row>
    <row r="351793" spans="2:2" x14ac:dyDescent="0.25">
      <c r="B351793" t="s">
        <v>2797</v>
      </c>
    </row>
    <row r="351794" spans="2:2" x14ac:dyDescent="0.25">
      <c r="B351794" t="s">
        <v>2798</v>
      </c>
    </row>
    <row r="351795" spans="2:2" x14ac:dyDescent="0.25">
      <c r="B351795" t="s">
        <v>2799</v>
      </c>
    </row>
    <row r="351796" spans="2:2" x14ac:dyDescent="0.25">
      <c r="B351796" t="s">
        <v>2800</v>
      </c>
    </row>
    <row r="351797" spans="2:2" x14ac:dyDescent="0.25">
      <c r="B351797" t="s">
        <v>2801</v>
      </c>
    </row>
    <row r="351798" spans="2:2" x14ac:dyDescent="0.25">
      <c r="B351798" t="s">
        <v>2802</v>
      </c>
    </row>
    <row r="351799" spans="2:2" x14ac:dyDescent="0.25">
      <c r="B351799" t="s">
        <v>2803</v>
      </c>
    </row>
    <row r="351800" spans="2:2" x14ac:dyDescent="0.25">
      <c r="B351800" t="s">
        <v>2804</v>
      </c>
    </row>
    <row r="351801" spans="2:2" x14ac:dyDescent="0.25">
      <c r="B351801" t="s">
        <v>2805</v>
      </c>
    </row>
    <row r="351802" spans="2:2" x14ac:dyDescent="0.25">
      <c r="B351802" t="s">
        <v>2806</v>
      </c>
    </row>
    <row r="351803" spans="2:2" x14ac:dyDescent="0.25">
      <c r="B351803" t="s">
        <v>2807</v>
      </c>
    </row>
    <row r="351804" spans="2:2" x14ac:dyDescent="0.25">
      <c r="B351804" t="s">
        <v>2808</v>
      </c>
    </row>
    <row r="351805" spans="2:2" x14ac:dyDescent="0.25">
      <c r="B351805" t="s">
        <v>2809</v>
      </c>
    </row>
    <row r="351806" spans="2:2" x14ac:dyDescent="0.25">
      <c r="B351806" t="s">
        <v>2810</v>
      </c>
    </row>
    <row r="351807" spans="2:2" x14ac:dyDescent="0.25">
      <c r="B351807" t="s">
        <v>2811</v>
      </c>
    </row>
    <row r="351808" spans="2:2" x14ac:dyDescent="0.25">
      <c r="B351808" t="s">
        <v>2812</v>
      </c>
    </row>
    <row r="351809" spans="2:2" x14ac:dyDescent="0.25">
      <c r="B351809" t="s">
        <v>2813</v>
      </c>
    </row>
    <row r="351810" spans="2:2" x14ac:dyDescent="0.25">
      <c r="B351810" t="s">
        <v>2814</v>
      </c>
    </row>
    <row r="351811" spans="2:2" x14ac:dyDescent="0.25">
      <c r="B351811" t="s">
        <v>2815</v>
      </c>
    </row>
    <row r="351812" spans="2:2" x14ac:dyDescent="0.25">
      <c r="B351812" t="s">
        <v>2816</v>
      </c>
    </row>
    <row r="351813" spans="2:2" x14ac:dyDescent="0.25">
      <c r="B351813" t="s">
        <v>2817</v>
      </c>
    </row>
    <row r="351814" spans="2:2" x14ac:dyDescent="0.25">
      <c r="B351814" t="s">
        <v>2818</v>
      </c>
    </row>
    <row r="351815" spans="2:2" x14ac:dyDescent="0.25">
      <c r="B351815" t="s">
        <v>2819</v>
      </c>
    </row>
    <row r="351816" spans="2:2" x14ac:dyDescent="0.25">
      <c r="B351816" t="s">
        <v>2820</v>
      </c>
    </row>
    <row r="351817" spans="2:2" x14ac:dyDescent="0.25">
      <c r="B351817" t="s">
        <v>2821</v>
      </c>
    </row>
    <row r="351818" spans="2:2" x14ac:dyDescent="0.25">
      <c r="B351818" t="s">
        <v>2822</v>
      </c>
    </row>
    <row r="351819" spans="2:2" x14ac:dyDescent="0.25">
      <c r="B351819" t="s">
        <v>2823</v>
      </c>
    </row>
    <row r="351820" spans="2:2" x14ac:dyDescent="0.25">
      <c r="B351820" t="s">
        <v>2824</v>
      </c>
    </row>
    <row r="351821" spans="2:2" x14ac:dyDescent="0.25">
      <c r="B351821" t="s">
        <v>2825</v>
      </c>
    </row>
    <row r="351822" spans="2:2" x14ac:dyDescent="0.25">
      <c r="B351822" t="s">
        <v>2826</v>
      </c>
    </row>
    <row r="351823" spans="2:2" x14ac:dyDescent="0.25">
      <c r="B351823" t="s">
        <v>2827</v>
      </c>
    </row>
    <row r="351824" spans="2:2" x14ac:dyDescent="0.25">
      <c r="B351824" t="s">
        <v>2828</v>
      </c>
    </row>
    <row r="351825" spans="2:2" x14ac:dyDescent="0.25">
      <c r="B351825" t="s">
        <v>2829</v>
      </c>
    </row>
    <row r="351826" spans="2:2" x14ac:dyDescent="0.25">
      <c r="B351826" t="s">
        <v>2830</v>
      </c>
    </row>
    <row r="351827" spans="2:2" x14ac:dyDescent="0.25">
      <c r="B351827" t="s">
        <v>2831</v>
      </c>
    </row>
    <row r="351828" spans="2:2" x14ac:dyDescent="0.25">
      <c r="B351828" t="s">
        <v>2832</v>
      </c>
    </row>
    <row r="351829" spans="2:2" x14ac:dyDescent="0.25">
      <c r="B351829" t="s">
        <v>2833</v>
      </c>
    </row>
    <row r="351830" spans="2:2" x14ac:dyDescent="0.25">
      <c r="B351830" t="s">
        <v>2834</v>
      </c>
    </row>
    <row r="351831" spans="2:2" x14ac:dyDescent="0.25">
      <c r="B351831" t="s">
        <v>2835</v>
      </c>
    </row>
    <row r="351832" spans="2:2" x14ac:dyDescent="0.25">
      <c r="B351832" t="s">
        <v>2836</v>
      </c>
    </row>
    <row r="351833" spans="2:2" x14ac:dyDescent="0.25">
      <c r="B351833" t="s">
        <v>2837</v>
      </c>
    </row>
    <row r="351834" spans="2:2" x14ac:dyDescent="0.25">
      <c r="B351834" t="s">
        <v>2838</v>
      </c>
    </row>
    <row r="351835" spans="2:2" x14ac:dyDescent="0.25">
      <c r="B351835" t="s">
        <v>2839</v>
      </c>
    </row>
    <row r="351836" spans="2:2" x14ac:dyDescent="0.25">
      <c r="B351836" t="s">
        <v>2840</v>
      </c>
    </row>
    <row r="351837" spans="2:2" x14ac:dyDescent="0.25">
      <c r="B351837" t="s">
        <v>2841</v>
      </c>
    </row>
    <row r="351838" spans="2:2" x14ac:dyDescent="0.25">
      <c r="B351838" t="s">
        <v>2842</v>
      </c>
    </row>
    <row r="351839" spans="2:2" x14ac:dyDescent="0.25">
      <c r="B351839" t="s">
        <v>2843</v>
      </c>
    </row>
    <row r="351840" spans="2:2" x14ac:dyDescent="0.25">
      <c r="B351840" t="s">
        <v>2844</v>
      </c>
    </row>
    <row r="351841" spans="2:2" x14ac:dyDescent="0.25">
      <c r="B351841" t="s">
        <v>2845</v>
      </c>
    </row>
    <row r="351842" spans="2:2" x14ac:dyDescent="0.25">
      <c r="B351842" t="s">
        <v>2846</v>
      </c>
    </row>
    <row r="351843" spans="2:2" x14ac:dyDescent="0.25">
      <c r="B351843" t="s">
        <v>2847</v>
      </c>
    </row>
    <row r="351844" spans="2:2" x14ac:dyDescent="0.25">
      <c r="B351844" t="s">
        <v>2848</v>
      </c>
    </row>
    <row r="351845" spans="2:2" x14ac:dyDescent="0.25">
      <c r="B351845" t="s">
        <v>2849</v>
      </c>
    </row>
    <row r="351846" spans="2:2" x14ac:dyDescent="0.25">
      <c r="B351846" t="s">
        <v>2850</v>
      </c>
    </row>
    <row r="351847" spans="2:2" x14ac:dyDescent="0.25">
      <c r="B351847" t="s">
        <v>2851</v>
      </c>
    </row>
    <row r="351848" spans="2:2" x14ac:dyDescent="0.25">
      <c r="B351848" t="s">
        <v>2852</v>
      </c>
    </row>
    <row r="351849" spans="2:2" x14ac:dyDescent="0.25">
      <c r="B351849" t="s">
        <v>2853</v>
      </c>
    </row>
    <row r="351850" spans="2:2" x14ac:dyDescent="0.25">
      <c r="B351850" t="s">
        <v>2854</v>
      </c>
    </row>
    <row r="351851" spans="2:2" x14ac:dyDescent="0.25">
      <c r="B351851" t="s">
        <v>2855</v>
      </c>
    </row>
    <row r="351852" spans="2:2" x14ac:dyDescent="0.25">
      <c r="B351852" t="s">
        <v>2856</v>
      </c>
    </row>
    <row r="351853" spans="2:2" x14ac:dyDescent="0.25">
      <c r="B351853" t="s">
        <v>2857</v>
      </c>
    </row>
    <row r="351854" spans="2:2" x14ac:dyDescent="0.25">
      <c r="B351854" t="s">
        <v>2858</v>
      </c>
    </row>
    <row r="351855" spans="2:2" x14ac:dyDescent="0.25">
      <c r="B351855" t="s">
        <v>2859</v>
      </c>
    </row>
    <row r="351856" spans="2:2" x14ac:dyDescent="0.25">
      <c r="B351856" t="s">
        <v>2860</v>
      </c>
    </row>
    <row r="351857" spans="2:2" x14ac:dyDescent="0.25">
      <c r="B351857" t="s">
        <v>2861</v>
      </c>
    </row>
    <row r="351858" spans="2:2" x14ac:dyDescent="0.25">
      <c r="B351858" t="s">
        <v>2862</v>
      </c>
    </row>
    <row r="351859" spans="2:2" x14ac:dyDescent="0.25">
      <c r="B351859" t="s">
        <v>2863</v>
      </c>
    </row>
    <row r="351860" spans="2:2" x14ac:dyDescent="0.25">
      <c r="B351860" t="s">
        <v>2864</v>
      </c>
    </row>
    <row r="351861" spans="2:2" x14ac:dyDescent="0.25">
      <c r="B351861" t="s">
        <v>2865</v>
      </c>
    </row>
    <row r="351862" spans="2:2" x14ac:dyDescent="0.25">
      <c r="B351862" t="s">
        <v>2866</v>
      </c>
    </row>
    <row r="351863" spans="2:2" x14ac:dyDescent="0.25">
      <c r="B351863" t="s">
        <v>2867</v>
      </c>
    </row>
    <row r="351864" spans="2:2" x14ac:dyDescent="0.25">
      <c r="B351864" t="s">
        <v>2868</v>
      </c>
    </row>
    <row r="351865" spans="2:2" x14ac:dyDescent="0.25">
      <c r="B351865" t="s">
        <v>2869</v>
      </c>
    </row>
    <row r="351866" spans="2:2" x14ac:dyDescent="0.25">
      <c r="B351866" t="s">
        <v>2870</v>
      </c>
    </row>
    <row r="351867" spans="2:2" x14ac:dyDescent="0.25">
      <c r="B351867" t="s">
        <v>2871</v>
      </c>
    </row>
    <row r="351868" spans="2:2" x14ac:dyDescent="0.25">
      <c r="B351868" t="s">
        <v>2872</v>
      </c>
    </row>
    <row r="351869" spans="2:2" x14ac:dyDescent="0.25">
      <c r="B351869" t="s">
        <v>2873</v>
      </c>
    </row>
    <row r="351870" spans="2:2" x14ac:dyDescent="0.25">
      <c r="B351870" t="s">
        <v>2874</v>
      </c>
    </row>
    <row r="351871" spans="2:2" x14ac:dyDescent="0.25">
      <c r="B351871" t="s">
        <v>2875</v>
      </c>
    </row>
    <row r="351872" spans="2:2" x14ac:dyDescent="0.25">
      <c r="B351872" t="s">
        <v>2876</v>
      </c>
    </row>
    <row r="351873" spans="2:2" x14ac:dyDescent="0.25">
      <c r="B351873" t="s">
        <v>2877</v>
      </c>
    </row>
    <row r="351874" spans="2:2" x14ac:dyDescent="0.25">
      <c r="B351874" t="s">
        <v>2878</v>
      </c>
    </row>
    <row r="351875" spans="2:2" x14ac:dyDescent="0.25">
      <c r="B351875" t="s">
        <v>2879</v>
      </c>
    </row>
    <row r="351876" spans="2:2" x14ac:dyDescent="0.25">
      <c r="B351876" t="s">
        <v>2880</v>
      </c>
    </row>
    <row r="351877" spans="2:2" x14ac:dyDescent="0.25">
      <c r="B351877" t="s">
        <v>2881</v>
      </c>
    </row>
    <row r="351878" spans="2:2" x14ac:dyDescent="0.25">
      <c r="B351878" t="s">
        <v>2882</v>
      </c>
    </row>
    <row r="351879" spans="2:2" x14ac:dyDescent="0.25">
      <c r="B351879" t="s">
        <v>2883</v>
      </c>
    </row>
    <row r="351880" spans="2:2" x14ac:dyDescent="0.25">
      <c r="B351880" t="s">
        <v>2884</v>
      </c>
    </row>
    <row r="351881" spans="2:2" x14ac:dyDescent="0.25">
      <c r="B351881" t="s">
        <v>2885</v>
      </c>
    </row>
    <row r="351882" spans="2:2" x14ac:dyDescent="0.25">
      <c r="B351882" t="s">
        <v>2886</v>
      </c>
    </row>
    <row r="351883" spans="2:2" x14ac:dyDescent="0.25">
      <c r="B351883" t="s">
        <v>2887</v>
      </c>
    </row>
    <row r="351884" spans="2:2" x14ac:dyDescent="0.25">
      <c r="B351884" t="s">
        <v>2888</v>
      </c>
    </row>
    <row r="351885" spans="2:2" x14ac:dyDescent="0.25">
      <c r="B351885" t="s">
        <v>2889</v>
      </c>
    </row>
    <row r="351886" spans="2:2" x14ac:dyDescent="0.25">
      <c r="B351886" t="s">
        <v>2890</v>
      </c>
    </row>
    <row r="351887" spans="2:2" x14ac:dyDescent="0.25">
      <c r="B351887" t="s">
        <v>2891</v>
      </c>
    </row>
    <row r="351888" spans="2:2" x14ac:dyDescent="0.25">
      <c r="B351888" t="s">
        <v>2892</v>
      </c>
    </row>
    <row r="351889" spans="2:2" x14ac:dyDescent="0.25">
      <c r="B351889" t="s">
        <v>2893</v>
      </c>
    </row>
    <row r="351890" spans="2:2" x14ac:dyDescent="0.25">
      <c r="B351890" t="s">
        <v>2894</v>
      </c>
    </row>
    <row r="351891" spans="2:2" x14ac:dyDescent="0.25">
      <c r="B351891" t="s">
        <v>2895</v>
      </c>
    </row>
    <row r="351892" spans="2:2" x14ac:dyDescent="0.25">
      <c r="B351892" t="s">
        <v>2896</v>
      </c>
    </row>
    <row r="351893" spans="2:2" x14ac:dyDescent="0.25">
      <c r="B351893" t="s">
        <v>2897</v>
      </c>
    </row>
    <row r="351894" spans="2:2" x14ac:dyDescent="0.25">
      <c r="B351894" t="s">
        <v>2898</v>
      </c>
    </row>
    <row r="351895" spans="2:2" x14ac:dyDescent="0.25">
      <c r="B351895" t="s">
        <v>2899</v>
      </c>
    </row>
    <row r="351896" spans="2:2" x14ac:dyDescent="0.25">
      <c r="B351896" t="s">
        <v>2900</v>
      </c>
    </row>
    <row r="351897" spans="2:2" x14ac:dyDescent="0.25">
      <c r="B351897" t="s">
        <v>2901</v>
      </c>
    </row>
    <row r="351898" spans="2:2" x14ac:dyDescent="0.25">
      <c r="B351898" t="s">
        <v>2902</v>
      </c>
    </row>
    <row r="351899" spans="2:2" x14ac:dyDescent="0.25">
      <c r="B351899" t="s">
        <v>2903</v>
      </c>
    </row>
    <row r="351900" spans="2:2" x14ac:dyDescent="0.25">
      <c r="B351900" t="s">
        <v>2904</v>
      </c>
    </row>
    <row r="351901" spans="2:2" x14ac:dyDescent="0.25">
      <c r="B351901" t="s">
        <v>2905</v>
      </c>
    </row>
    <row r="351902" spans="2:2" x14ac:dyDescent="0.25">
      <c r="B351902" t="s">
        <v>2906</v>
      </c>
    </row>
    <row r="351903" spans="2:2" x14ac:dyDescent="0.25">
      <c r="B351903" t="s">
        <v>2907</v>
      </c>
    </row>
    <row r="351904" spans="2:2" x14ac:dyDescent="0.25">
      <c r="B351904" t="s">
        <v>2908</v>
      </c>
    </row>
    <row r="351905" spans="2:2" x14ac:dyDescent="0.25">
      <c r="B351905" t="s">
        <v>2909</v>
      </c>
    </row>
    <row r="351906" spans="2:2" x14ac:dyDescent="0.25">
      <c r="B351906" t="s">
        <v>2910</v>
      </c>
    </row>
    <row r="351907" spans="2:2" x14ac:dyDescent="0.25">
      <c r="B351907" t="s">
        <v>2911</v>
      </c>
    </row>
    <row r="351908" spans="2:2" x14ac:dyDescent="0.25">
      <c r="B351908" t="s">
        <v>2912</v>
      </c>
    </row>
    <row r="351909" spans="2:2" x14ac:dyDescent="0.25">
      <c r="B351909" t="s">
        <v>2913</v>
      </c>
    </row>
    <row r="351910" spans="2:2" x14ac:dyDescent="0.25">
      <c r="B351910" t="s">
        <v>2914</v>
      </c>
    </row>
    <row r="351911" spans="2:2" x14ac:dyDescent="0.25">
      <c r="B351911" t="s">
        <v>2915</v>
      </c>
    </row>
    <row r="351912" spans="2:2" x14ac:dyDescent="0.25">
      <c r="B351912" t="s">
        <v>2916</v>
      </c>
    </row>
    <row r="351913" spans="2:2" x14ac:dyDescent="0.25">
      <c r="B351913" t="s">
        <v>2917</v>
      </c>
    </row>
    <row r="351914" spans="2:2" x14ac:dyDescent="0.25">
      <c r="B351914" t="s">
        <v>2918</v>
      </c>
    </row>
    <row r="351915" spans="2:2" x14ac:dyDescent="0.25">
      <c r="B351915" t="s">
        <v>2919</v>
      </c>
    </row>
    <row r="351916" spans="2:2" x14ac:dyDescent="0.25">
      <c r="B351916" t="s">
        <v>2920</v>
      </c>
    </row>
    <row r="351917" spans="2:2" x14ac:dyDescent="0.25">
      <c r="B351917" t="s">
        <v>2921</v>
      </c>
    </row>
    <row r="351918" spans="2:2" x14ac:dyDescent="0.25">
      <c r="B351918" t="s">
        <v>2922</v>
      </c>
    </row>
    <row r="351919" spans="2:2" x14ac:dyDescent="0.25">
      <c r="B351919" t="s">
        <v>2923</v>
      </c>
    </row>
    <row r="351920" spans="2:2" x14ac:dyDescent="0.25">
      <c r="B351920" t="s">
        <v>2924</v>
      </c>
    </row>
    <row r="351921" spans="2:2" x14ac:dyDescent="0.25">
      <c r="B351921" t="s">
        <v>2925</v>
      </c>
    </row>
    <row r="351922" spans="2:2" x14ac:dyDescent="0.25">
      <c r="B351922" t="s">
        <v>2926</v>
      </c>
    </row>
    <row r="351923" spans="2:2" x14ac:dyDescent="0.25">
      <c r="B351923" t="s">
        <v>2927</v>
      </c>
    </row>
    <row r="351924" spans="2:2" x14ac:dyDescent="0.25">
      <c r="B351924" t="s">
        <v>2928</v>
      </c>
    </row>
    <row r="351925" spans="2:2" x14ac:dyDescent="0.25">
      <c r="B351925" t="s">
        <v>2929</v>
      </c>
    </row>
    <row r="351926" spans="2:2" x14ac:dyDescent="0.25">
      <c r="B351926" t="s">
        <v>2930</v>
      </c>
    </row>
    <row r="351927" spans="2:2" x14ac:dyDescent="0.25">
      <c r="B351927" t="s">
        <v>2931</v>
      </c>
    </row>
    <row r="351928" spans="2:2" x14ac:dyDescent="0.25">
      <c r="B351928" t="s">
        <v>2932</v>
      </c>
    </row>
    <row r="351929" spans="2:2" x14ac:dyDescent="0.25">
      <c r="B351929" t="s">
        <v>2933</v>
      </c>
    </row>
    <row r="351930" spans="2:2" x14ac:dyDescent="0.25">
      <c r="B351930" t="s">
        <v>2934</v>
      </c>
    </row>
    <row r="351931" spans="2:2" x14ac:dyDescent="0.25">
      <c r="B351931" t="s">
        <v>2935</v>
      </c>
    </row>
    <row r="351932" spans="2:2" x14ac:dyDescent="0.25">
      <c r="B351932" t="s">
        <v>2936</v>
      </c>
    </row>
    <row r="351933" spans="2:2" x14ac:dyDescent="0.25">
      <c r="B351933" t="s">
        <v>2937</v>
      </c>
    </row>
    <row r="351934" spans="2:2" x14ac:dyDescent="0.25">
      <c r="B351934" t="s">
        <v>2938</v>
      </c>
    </row>
    <row r="351935" spans="2:2" x14ac:dyDescent="0.25">
      <c r="B351935" t="s">
        <v>2939</v>
      </c>
    </row>
    <row r="351936" spans="2:2" x14ac:dyDescent="0.25">
      <c r="B351936" t="s">
        <v>2940</v>
      </c>
    </row>
    <row r="351937" spans="2:2" x14ac:dyDescent="0.25">
      <c r="B351937" t="s">
        <v>2941</v>
      </c>
    </row>
    <row r="351938" spans="2:2" x14ac:dyDescent="0.25">
      <c r="B351938" t="s">
        <v>2942</v>
      </c>
    </row>
    <row r="351939" spans="2:2" x14ac:dyDescent="0.25">
      <c r="B351939" t="s">
        <v>2943</v>
      </c>
    </row>
    <row r="351940" spans="2:2" x14ac:dyDescent="0.25">
      <c r="B351940" t="s">
        <v>2944</v>
      </c>
    </row>
    <row r="351941" spans="2:2" x14ac:dyDescent="0.25">
      <c r="B351941" t="s">
        <v>2945</v>
      </c>
    </row>
    <row r="351942" spans="2:2" x14ac:dyDescent="0.25">
      <c r="B351942" t="s">
        <v>2946</v>
      </c>
    </row>
    <row r="351943" spans="2:2" x14ac:dyDescent="0.25">
      <c r="B351943" t="s">
        <v>2947</v>
      </c>
    </row>
    <row r="351944" spans="2:2" x14ac:dyDescent="0.25">
      <c r="B351944" t="s">
        <v>2948</v>
      </c>
    </row>
    <row r="351945" spans="2:2" x14ac:dyDescent="0.25">
      <c r="B351945" t="s">
        <v>2949</v>
      </c>
    </row>
    <row r="351946" spans="2:2" x14ac:dyDescent="0.25">
      <c r="B351946" t="s">
        <v>2950</v>
      </c>
    </row>
    <row r="351947" spans="2:2" x14ac:dyDescent="0.25">
      <c r="B351947" t="s">
        <v>2951</v>
      </c>
    </row>
    <row r="351948" spans="2:2" x14ac:dyDescent="0.25">
      <c r="B351948" t="s">
        <v>2952</v>
      </c>
    </row>
    <row r="351949" spans="2:2" x14ac:dyDescent="0.25">
      <c r="B351949" t="s">
        <v>2953</v>
      </c>
    </row>
    <row r="351950" spans="2:2" x14ac:dyDescent="0.25">
      <c r="B351950" t="s">
        <v>2954</v>
      </c>
    </row>
    <row r="351951" spans="2:2" x14ac:dyDescent="0.25">
      <c r="B351951" t="s">
        <v>2955</v>
      </c>
    </row>
    <row r="351952" spans="2:2" x14ac:dyDescent="0.25">
      <c r="B351952" t="s">
        <v>2956</v>
      </c>
    </row>
    <row r="351953" spans="2:2" x14ac:dyDescent="0.25">
      <c r="B351953" t="s">
        <v>2957</v>
      </c>
    </row>
    <row r="351954" spans="2:2" x14ac:dyDescent="0.25">
      <c r="B351954" t="s">
        <v>2958</v>
      </c>
    </row>
    <row r="351955" spans="2:2" x14ac:dyDescent="0.25">
      <c r="B351955" t="s">
        <v>2959</v>
      </c>
    </row>
    <row r="351956" spans="2:2" x14ac:dyDescent="0.25">
      <c r="B351956" t="s">
        <v>2960</v>
      </c>
    </row>
    <row r="351957" spans="2:2" x14ac:dyDescent="0.25">
      <c r="B351957" t="s">
        <v>2961</v>
      </c>
    </row>
    <row r="351958" spans="2:2" x14ac:dyDescent="0.25">
      <c r="B351958" t="s">
        <v>2962</v>
      </c>
    </row>
    <row r="351959" spans="2:2" x14ac:dyDescent="0.25">
      <c r="B351959" t="s">
        <v>2963</v>
      </c>
    </row>
    <row r="351960" spans="2:2" x14ac:dyDescent="0.25">
      <c r="B351960" t="s">
        <v>2964</v>
      </c>
    </row>
    <row r="351961" spans="2:2" x14ac:dyDescent="0.25">
      <c r="B351961" t="s">
        <v>2965</v>
      </c>
    </row>
    <row r="351962" spans="2:2" x14ac:dyDescent="0.25">
      <c r="B351962" t="s">
        <v>2966</v>
      </c>
    </row>
    <row r="351963" spans="2:2" x14ac:dyDescent="0.25">
      <c r="B351963" t="s">
        <v>2967</v>
      </c>
    </row>
    <row r="351964" spans="2:2" x14ac:dyDescent="0.25">
      <c r="B351964" t="s">
        <v>2968</v>
      </c>
    </row>
    <row r="351965" spans="2:2" x14ac:dyDescent="0.25">
      <c r="B351965" t="s">
        <v>2969</v>
      </c>
    </row>
    <row r="351966" spans="2:2" x14ac:dyDescent="0.25">
      <c r="B351966" t="s">
        <v>2970</v>
      </c>
    </row>
    <row r="351967" spans="2:2" x14ac:dyDescent="0.25">
      <c r="B351967" t="s">
        <v>2971</v>
      </c>
    </row>
    <row r="351968" spans="2:2" x14ac:dyDescent="0.25">
      <c r="B351968" t="s">
        <v>2972</v>
      </c>
    </row>
    <row r="351969" spans="2:2" x14ac:dyDescent="0.25">
      <c r="B351969" t="s">
        <v>2973</v>
      </c>
    </row>
    <row r="351970" spans="2:2" x14ac:dyDescent="0.25">
      <c r="B351970" t="s">
        <v>2974</v>
      </c>
    </row>
    <row r="351971" spans="2:2" x14ac:dyDescent="0.25">
      <c r="B351971" t="s">
        <v>2975</v>
      </c>
    </row>
    <row r="351972" spans="2:2" x14ac:dyDescent="0.25">
      <c r="B351972" t="s">
        <v>2976</v>
      </c>
    </row>
    <row r="351973" spans="2:2" x14ac:dyDescent="0.25">
      <c r="B351973" t="s">
        <v>2977</v>
      </c>
    </row>
    <row r="351974" spans="2:2" x14ac:dyDescent="0.25">
      <c r="B351974" t="s">
        <v>2978</v>
      </c>
    </row>
    <row r="351975" spans="2:2" x14ac:dyDescent="0.25">
      <c r="B351975" t="s">
        <v>2979</v>
      </c>
    </row>
    <row r="351976" spans="2:2" x14ac:dyDescent="0.25">
      <c r="B351976" t="s">
        <v>2980</v>
      </c>
    </row>
    <row r="351977" spans="2:2" x14ac:dyDescent="0.25">
      <c r="B351977" t="s">
        <v>2981</v>
      </c>
    </row>
    <row r="351978" spans="2:2" x14ac:dyDescent="0.25">
      <c r="B351978" t="s">
        <v>2982</v>
      </c>
    </row>
    <row r="351979" spans="2:2" x14ac:dyDescent="0.25">
      <c r="B351979" t="s">
        <v>2983</v>
      </c>
    </row>
    <row r="351980" spans="2:2" x14ac:dyDescent="0.25">
      <c r="B351980" t="s">
        <v>2984</v>
      </c>
    </row>
    <row r="351981" spans="2:2" x14ac:dyDescent="0.25">
      <c r="B351981" t="s">
        <v>2985</v>
      </c>
    </row>
    <row r="351982" spans="2:2" x14ac:dyDescent="0.25">
      <c r="B351982" t="s">
        <v>2986</v>
      </c>
    </row>
    <row r="351983" spans="2:2" x14ac:dyDescent="0.25">
      <c r="B351983" t="s">
        <v>2987</v>
      </c>
    </row>
    <row r="351984" spans="2:2" x14ac:dyDescent="0.25">
      <c r="B351984" t="s">
        <v>2988</v>
      </c>
    </row>
    <row r="351985" spans="2:2" x14ac:dyDescent="0.25">
      <c r="B351985" t="s">
        <v>2989</v>
      </c>
    </row>
    <row r="351986" spans="2:2" x14ac:dyDescent="0.25">
      <c r="B351986" t="s">
        <v>2990</v>
      </c>
    </row>
    <row r="351987" spans="2:2" x14ac:dyDescent="0.25">
      <c r="B351987" t="s">
        <v>2991</v>
      </c>
    </row>
    <row r="351988" spans="2:2" x14ac:dyDescent="0.25">
      <c r="B351988" t="s">
        <v>2992</v>
      </c>
    </row>
    <row r="351989" spans="2:2" x14ac:dyDescent="0.25">
      <c r="B351989" t="s">
        <v>2993</v>
      </c>
    </row>
    <row r="351990" spans="2:2" x14ac:dyDescent="0.25">
      <c r="B351990" t="s">
        <v>2994</v>
      </c>
    </row>
    <row r="351991" spans="2:2" x14ac:dyDescent="0.25">
      <c r="B351991" t="s">
        <v>2995</v>
      </c>
    </row>
    <row r="351992" spans="2:2" x14ac:dyDescent="0.25">
      <c r="B351992" t="s">
        <v>2996</v>
      </c>
    </row>
    <row r="351993" spans="2:2" x14ac:dyDescent="0.25">
      <c r="B351993" t="s">
        <v>2997</v>
      </c>
    </row>
    <row r="351994" spans="2:2" x14ac:dyDescent="0.25">
      <c r="B351994" t="s">
        <v>2998</v>
      </c>
    </row>
    <row r="351995" spans="2:2" x14ac:dyDescent="0.25">
      <c r="B351995" t="s">
        <v>2999</v>
      </c>
    </row>
    <row r="351996" spans="2:2" x14ac:dyDescent="0.25">
      <c r="B351996" t="s">
        <v>3000</v>
      </c>
    </row>
    <row r="351997" spans="2:2" x14ac:dyDescent="0.25">
      <c r="B351997" t="s">
        <v>3001</v>
      </c>
    </row>
    <row r="351998" spans="2:2" x14ac:dyDescent="0.25">
      <c r="B351998" t="s">
        <v>3002</v>
      </c>
    </row>
    <row r="351999" spans="2:2" x14ac:dyDescent="0.25">
      <c r="B351999" t="s">
        <v>3003</v>
      </c>
    </row>
    <row r="352000" spans="2:2" x14ac:dyDescent="0.25">
      <c r="B352000" t="s">
        <v>3004</v>
      </c>
    </row>
    <row r="352001" spans="2:2" x14ac:dyDescent="0.25">
      <c r="B352001" t="s">
        <v>3005</v>
      </c>
    </row>
    <row r="352002" spans="2:2" x14ac:dyDescent="0.25">
      <c r="B352002" t="s">
        <v>3006</v>
      </c>
    </row>
    <row r="352003" spans="2:2" x14ac:dyDescent="0.25">
      <c r="B352003" t="s">
        <v>3007</v>
      </c>
    </row>
    <row r="352004" spans="2:2" x14ac:dyDescent="0.25">
      <c r="B352004" t="s">
        <v>3008</v>
      </c>
    </row>
    <row r="352005" spans="2:2" x14ac:dyDescent="0.25">
      <c r="B352005" t="s">
        <v>3009</v>
      </c>
    </row>
    <row r="352006" spans="2:2" x14ac:dyDescent="0.25">
      <c r="B352006" t="s">
        <v>3010</v>
      </c>
    </row>
    <row r="352007" spans="2:2" x14ac:dyDescent="0.25">
      <c r="B352007" t="s">
        <v>3011</v>
      </c>
    </row>
    <row r="352008" spans="2:2" x14ac:dyDescent="0.25">
      <c r="B352008" t="s">
        <v>3012</v>
      </c>
    </row>
    <row r="352009" spans="2:2" x14ac:dyDescent="0.25">
      <c r="B352009" t="s">
        <v>3013</v>
      </c>
    </row>
    <row r="352010" spans="2:2" x14ac:dyDescent="0.25">
      <c r="B352010" t="s">
        <v>3014</v>
      </c>
    </row>
    <row r="352011" spans="2:2" x14ac:dyDescent="0.25">
      <c r="B352011" t="s">
        <v>3015</v>
      </c>
    </row>
    <row r="352012" spans="2:2" x14ac:dyDescent="0.25">
      <c r="B352012" t="s">
        <v>3016</v>
      </c>
    </row>
    <row r="352013" spans="2:2" x14ac:dyDescent="0.25">
      <c r="B352013" t="s">
        <v>3017</v>
      </c>
    </row>
    <row r="352014" spans="2:2" x14ac:dyDescent="0.25">
      <c r="B352014" t="s">
        <v>3018</v>
      </c>
    </row>
    <row r="352015" spans="2:2" x14ac:dyDescent="0.25">
      <c r="B352015" t="s">
        <v>3019</v>
      </c>
    </row>
    <row r="352016" spans="2:2" x14ac:dyDescent="0.25">
      <c r="B352016" t="s">
        <v>3020</v>
      </c>
    </row>
    <row r="352017" spans="2:2" x14ac:dyDescent="0.25">
      <c r="B352017" t="s">
        <v>3021</v>
      </c>
    </row>
    <row r="352018" spans="2:2" x14ac:dyDescent="0.25">
      <c r="B352018" t="s">
        <v>3022</v>
      </c>
    </row>
    <row r="352019" spans="2:2" x14ac:dyDescent="0.25">
      <c r="B352019" t="s">
        <v>3023</v>
      </c>
    </row>
    <row r="352020" spans="2:2" x14ac:dyDescent="0.25">
      <c r="B352020" t="s">
        <v>3024</v>
      </c>
    </row>
    <row r="352021" spans="2:2" x14ac:dyDescent="0.25">
      <c r="B352021" t="s">
        <v>3025</v>
      </c>
    </row>
    <row r="352022" spans="2:2" x14ac:dyDescent="0.25">
      <c r="B352022" t="s">
        <v>3026</v>
      </c>
    </row>
    <row r="352023" spans="2:2" x14ac:dyDescent="0.25">
      <c r="B352023" t="s">
        <v>3027</v>
      </c>
    </row>
    <row r="352024" spans="2:2" x14ac:dyDescent="0.25">
      <c r="B352024" t="s">
        <v>3028</v>
      </c>
    </row>
    <row r="352025" spans="2:2" x14ac:dyDescent="0.25">
      <c r="B352025" t="s">
        <v>3029</v>
      </c>
    </row>
    <row r="352026" spans="2:2" x14ac:dyDescent="0.25">
      <c r="B352026" t="s">
        <v>3030</v>
      </c>
    </row>
    <row r="352027" spans="2:2" x14ac:dyDescent="0.25">
      <c r="B352027" t="s">
        <v>3031</v>
      </c>
    </row>
    <row r="352028" spans="2:2" x14ac:dyDescent="0.25">
      <c r="B352028" t="s">
        <v>3032</v>
      </c>
    </row>
    <row r="352029" spans="2:2" x14ac:dyDescent="0.25">
      <c r="B352029" t="s">
        <v>3033</v>
      </c>
    </row>
    <row r="352030" spans="2:2" x14ac:dyDescent="0.25">
      <c r="B352030" t="s">
        <v>3034</v>
      </c>
    </row>
    <row r="352031" spans="2:2" x14ac:dyDescent="0.25">
      <c r="B352031" t="s">
        <v>3035</v>
      </c>
    </row>
    <row r="352032" spans="2:2" x14ac:dyDescent="0.25">
      <c r="B352032" t="s">
        <v>3036</v>
      </c>
    </row>
    <row r="352033" spans="2:2" x14ac:dyDescent="0.25">
      <c r="B352033" t="s">
        <v>3037</v>
      </c>
    </row>
    <row r="352034" spans="2:2" x14ac:dyDescent="0.25">
      <c r="B352034" t="s">
        <v>3038</v>
      </c>
    </row>
    <row r="352035" spans="2:2" x14ac:dyDescent="0.25">
      <c r="B352035" t="s">
        <v>3039</v>
      </c>
    </row>
    <row r="352036" spans="2:2" x14ac:dyDescent="0.25">
      <c r="B352036" t="s">
        <v>3040</v>
      </c>
    </row>
    <row r="352037" spans="2:2" x14ac:dyDescent="0.25">
      <c r="B352037" t="s">
        <v>3041</v>
      </c>
    </row>
    <row r="352038" spans="2:2" x14ac:dyDescent="0.25">
      <c r="B352038" t="s">
        <v>3042</v>
      </c>
    </row>
    <row r="352039" spans="2:2" x14ac:dyDescent="0.25">
      <c r="B352039" t="s">
        <v>3043</v>
      </c>
    </row>
    <row r="352040" spans="2:2" x14ac:dyDescent="0.25">
      <c r="B352040" t="s">
        <v>3044</v>
      </c>
    </row>
    <row r="352041" spans="2:2" x14ac:dyDescent="0.25">
      <c r="B352041" t="s">
        <v>3045</v>
      </c>
    </row>
    <row r="352042" spans="2:2" x14ac:dyDescent="0.25">
      <c r="B352042" t="s">
        <v>3046</v>
      </c>
    </row>
    <row r="352043" spans="2:2" x14ac:dyDescent="0.25">
      <c r="B352043" t="s">
        <v>3047</v>
      </c>
    </row>
    <row r="352044" spans="2:2" x14ac:dyDescent="0.25">
      <c r="B352044" t="s">
        <v>3048</v>
      </c>
    </row>
    <row r="352045" spans="2:2" x14ac:dyDescent="0.25">
      <c r="B352045" t="s">
        <v>3049</v>
      </c>
    </row>
    <row r="352046" spans="2:2" x14ac:dyDescent="0.25">
      <c r="B352046" t="s">
        <v>3050</v>
      </c>
    </row>
    <row r="352047" spans="2:2" x14ac:dyDescent="0.25">
      <c r="B352047" t="s">
        <v>3051</v>
      </c>
    </row>
    <row r="352048" spans="2:2" x14ac:dyDescent="0.25">
      <c r="B352048" t="s">
        <v>3052</v>
      </c>
    </row>
    <row r="352049" spans="2:2" x14ac:dyDescent="0.25">
      <c r="B352049" t="s">
        <v>3053</v>
      </c>
    </row>
    <row r="352050" spans="2:2" x14ac:dyDescent="0.25">
      <c r="B352050" t="s">
        <v>3054</v>
      </c>
    </row>
    <row r="352051" spans="2:2" x14ac:dyDescent="0.25">
      <c r="B352051" t="s">
        <v>3055</v>
      </c>
    </row>
    <row r="352052" spans="2:2" x14ac:dyDescent="0.25">
      <c r="B352052" t="s">
        <v>3056</v>
      </c>
    </row>
    <row r="352053" spans="2:2" x14ac:dyDescent="0.25">
      <c r="B352053" t="s">
        <v>3057</v>
      </c>
    </row>
    <row r="352054" spans="2:2" x14ac:dyDescent="0.25">
      <c r="B352054" t="s">
        <v>3058</v>
      </c>
    </row>
    <row r="352055" spans="2:2" x14ac:dyDescent="0.25">
      <c r="B352055" t="s">
        <v>3059</v>
      </c>
    </row>
    <row r="352056" spans="2:2" x14ac:dyDescent="0.25">
      <c r="B352056" t="s">
        <v>3060</v>
      </c>
    </row>
    <row r="352057" spans="2:2" x14ac:dyDescent="0.25">
      <c r="B352057" t="s">
        <v>3061</v>
      </c>
    </row>
    <row r="352058" spans="2:2" x14ac:dyDescent="0.25">
      <c r="B352058" t="s">
        <v>3062</v>
      </c>
    </row>
    <row r="352059" spans="2:2" x14ac:dyDescent="0.25">
      <c r="B352059" t="s">
        <v>3063</v>
      </c>
    </row>
    <row r="352060" spans="2:2" x14ac:dyDescent="0.25">
      <c r="B352060" t="s">
        <v>3064</v>
      </c>
    </row>
    <row r="352061" spans="2:2" x14ac:dyDescent="0.25">
      <c r="B352061" t="s">
        <v>3065</v>
      </c>
    </row>
    <row r="352062" spans="2:2" x14ac:dyDescent="0.25">
      <c r="B352062" t="s">
        <v>3066</v>
      </c>
    </row>
    <row r="352063" spans="2:2" x14ac:dyDescent="0.25">
      <c r="B352063" t="s">
        <v>3067</v>
      </c>
    </row>
    <row r="352064" spans="2:2" x14ac:dyDescent="0.25">
      <c r="B352064" t="s">
        <v>3068</v>
      </c>
    </row>
    <row r="352065" spans="2:2" x14ac:dyDescent="0.25">
      <c r="B352065" t="s">
        <v>3069</v>
      </c>
    </row>
    <row r="352066" spans="2:2" x14ac:dyDescent="0.25">
      <c r="B352066" t="s">
        <v>3070</v>
      </c>
    </row>
    <row r="352067" spans="2:2" x14ac:dyDescent="0.25">
      <c r="B352067" t="s">
        <v>3071</v>
      </c>
    </row>
    <row r="352068" spans="2:2" x14ac:dyDescent="0.25">
      <c r="B352068" t="s">
        <v>3072</v>
      </c>
    </row>
    <row r="352069" spans="2:2" x14ac:dyDescent="0.25">
      <c r="B352069" t="s">
        <v>3073</v>
      </c>
    </row>
    <row r="352070" spans="2:2" x14ac:dyDescent="0.25">
      <c r="B352070" t="s">
        <v>3074</v>
      </c>
    </row>
    <row r="352071" spans="2:2" x14ac:dyDescent="0.25">
      <c r="B352071" t="s">
        <v>3075</v>
      </c>
    </row>
    <row r="352072" spans="2:2" x14ac:dyDescent="0.25">
      <c r="B352072" t="s">
        <v>3076</v>
      </c>
    </row>
    <row r="352073" spans="2:2" x14ac:dyDescent="0.25">
      <c r="B352073" t="s">
        <v>3077</v>
      </c>
    </row>
    <row r="352074" spans="2:2" x14ac:dyDescent="0.25">
      <c r="B352074" t="s">
        <v>3078</v>
      </c>
    </row>
    <row r="352075" spans="2:2" x14ac:dyDescent="0.25">
      <c r="B352075" t="s">
        <v>3079</v>
      </c>
    </row>
    <row r="352076" spans="2:2" x14ac:dyDescent="0.25">
      <c r="B352076" t="s">
        <v>3080</v>
      </c>
    </row>
    <row r="352077" spans="2:2" x14ac:dyDescent="0.25">
      <c r="B352077" t="s">
        <v>3081</v>
      </c>
    </row>
    <row r="352078" spans="2:2" x14ac:dyDescent="0.25">
      <c r="B352078" t="s">
        <v>3082</v>
      </c>
    </row>
    <row r="352079" spans="2:2" x14ac:dyDescent="0.25">
      <c r="B352079" t="s">
        <v>3083</v>
      </c>
    </row>
    <row r="352080" spans="2:2" x14ac:dyDescent="0.25">
      <c r="B352080" t="s">
        <v>3084</v>
      </c>
    </row>
    <row r="352081" spans="2:2" x14ac:dyDescent="0.25">
      <c r="B352081" t="s">
        <v>3085</v>
      </c>
    </row>
    <row r="352082" spans="2:2" x14ac:dyDescent="0.25">
      <c r="B352082" t="s">
        <v>3086</v>
      </c>
    </row>
    <row r="352083" spans="2:2" x14ac:dyDescent="0.25">
      <c r="B352083" t="s">
        <v>3087</v>
      </c>
    </row>
    <row r="352084" spans="2:2" x14ac:dyDescent="0.25">
      <c r="B352084" t="s">
        <v>3088</v>
      </c>
    </row>
    <row r="352085" spans="2:2" x14ac:dyDescent="0.25">
      <c r="B352085" t="s">
        <v>3089</v>
      </c>
    </row>
    <row r="352086" spans="2:2" x14ac:dyDescent="0.25">
      <c r="B352086" t="s">
        <v>3090</v>
      </c>
    </row>
    <row r="352087" spans="2:2" x14ac:dyDescent="0.25">
      <c r="B352087" t="s">
        <v>3091</v>
      </c>
    </row>
    <row r="352088" spans="2:2" x14ac:dyDescent="0.25">
      <c r="B352088" t="s">
        <v>3092</v>
      </c>
    </row>
    <row r="352089" spans="2:2" x14ac:dyDescent="0.25">
      <c r="B352089" t="s">
        <v>3093</v>
      </c>
    </row>
    <row r="352090" spans="2:2" x14ac:dyDescent="0.25">
      <c r="B352090" t="s">
        <v>3094</v>
      </c>
    </row>
    <row r="352091" spans="2:2" x14ac:dyDescent="0.25">
      <c r="B352091" t="s">
        <v>3095</v>
      </c>
    </row>
    <row r="352092" spans="2:2" x14ac:dyDescent="0.25">
      <c r="B352092" t="s">
        <v>3096</v>
      </c>
    </row>
    <row r="352093" spans="2:2" x14ac:dyDescent="0.25">
      <c r="B352093" t="s">
        <v>3097</v>
      </c>
    </row>
    <row r="352094" spans="2:2" x14ac:dyDescent="0.25">
      <c r="B352094" t="s">
        <v>3098</v>
      </c>
    </row>
    <row r="352095" spans="2:2" x14ac:dyDescent="0.25">
      <c r="B352095" t="s">
        <v>3099</v>
      </c>
    </row>
    <row r="352096" spans="2:2" x14ac:dyDescent="0.25">
      <c r="B352096" t="s">
        <v>3100</v>
      </c>
    </row>
    <row r="352097" spans="2:2" x14ac:dyDescent="0.25">
      <c r="B352097" t="s">
        <v>3101</v>
      </c>
    </row>
    <row r="352098" spans="2:2" x14ac:dyDescent="0.25">
      <c r="B352098" t="s">
        <v>3102</v>
      </c>
    </row>
    <row r="352099" spans="2:2" x14ac:dyDescent="0.25">
      <c r="B352099" t="s">
        <v>3103</v>
      </c>
    </row>
    <row r="352100" spans="2:2" x14ac:dyDescent="0.25">
      <c r="B352100" t="s">
        <v>3104</v>
      </c>
    </row>
    <row r="352101" spans="2:2" x14ac:dyDescent="0.25">
      <c r="B352101" t="s">
        <v>3105</v>
      </c>
    </row>
    <row r="352102" spans="2:2" x14ac:dyDescent="0.25">
      <c r="B352102" t="s">
        <v>3106</v>
      </c>
    </row>
    <row r="352103" spans="2:2" x14ac:dyDescent="0.25">
      <c r="B352103" t="s">
        <v>3107</v>
      </c>
    </row>
    <row r="352104" spans="2:2" x14ac:dyDescent="0.25">
      <c r="B352104" t="s">
        <v>3108</v>
      </c>
    </row>
    <row r="352105" spans="2:2" x14ac:dyDescent="0.25">
      <c r="B352105" t="s">
        <v>3109</v>
      </c>
    </row>
    <row r="352106" spans="2:2" x14ac:dyDescent="0.25">
      <c r="B352106" t="s">
        <v>3110</v>
      </c>
    </row>
    <row r="352107" spans="2:2" x14ac:dyDescent="0.25">
      <c r="B352107" t="s">
        <v>3111</v>
      </c>
    </row>
    <row r="352108" spans="2:2" x14ac:dyDescent="0.25">
      <c r="B352108" t="s">
        <v>3112</v>
      </c>
    </row>
    <row r="352109" spans="2:2" x14ac:dyDescent="0.25">
      <c r="B352109" t="s">
        <v>3113</v>
      </c>
    </row>
    <row r="352110" spans="2:2" x14ac:dyDescent="0.25">
      <c r="B352110" t="s">
        <v>3114</v>
      </c>
    </row>
    <row r="352111" spans="2:2" x14ac:dyDescent="0.25">
      <c r="B352111" t="s">
        <v>3115</v>
      </c>
    </row>
    <row r="352112" spans="2:2" x14ac:dyDescent="0.25">
      <c r="B352112" t="s">
        <v>3116</v>
      </c>
    </row>
    <row r="352113" spans="2:2" x14ac:dyDescent="0.25">
      <c r="B352113" t="s">
        <v>3117</v>
      </c>
    </row>
    <row r="352114" spans="2:2" x14ac:dyDescent="0.25">
      <c r="B352114" t="s">
        <v>3118</v>
      </c>
    </row>
    <row r="352115" spans="2:2" x14ac:dyDescent="0.25">
      <c r="B352115" t="s">
        <v>3119</v>
      </c>
    </row>
    <row r="352116" spans="2:2" x14ac:dyDescent="0.25">
      <c r="B352116" t="s">
        <v>3120</v>
      </c>
    </row>
    <row r="352117" spans="2:2" x14ac:dyDescent="0.25">
      <c r="B352117" t="s">
        <v>3121</v>
      </c>
    </row>
    <row r="352118" spans="2:2" x14ac:dyDescent="0.25">
      <c r="B352118" t="s">
        <v>3122</v>
      </c>
    </row>
    <row r="352119" spans="2:2" x14ac:dyDescent="0.25">
      <c r="B352119" t="s">
        <v>3123</v>
      </c>
    </row>
    <row r="352120" spans="2:2" x14ac:dyDescent="0.25">
      <c r="B352120" t="s">
        <v>3124</v>
      </c>
    </row>
    <row r="352121" spans="2:2" x14ac:dyDescent="0.25">
      <c r="B352121" t="s">
        <v>3125</v>
      </c>
    </row>
    <row r="352122" spans="2:2" x14ac:dyDescent="0.25">
      <c r="B352122" t="s">
        <v>3126</v>
      </c>
    </row>
    <row r="352123" spans="2:2" x14ac:dyDescent="0.25">
      <c r="B352123" t="s">
        <v>3127</v>
      </c>
    </row>
    <row r="352124" spans="2:2" x14ac:dyDescent="0.25">
      <c r="B352124" t="s">
        <v>3128</v>
      </c>
    </row>
    <row r="352125" spans="2:2" x14ac:dyDescent="0.25">
      <c r="B352125" t="s">
        <v>3129</v>
      </c>
    </row>
    <row r="352126" spans="2:2" x14ac:dyDescent="0.25">
      <c r="B352126" t="s">
        <v>3130</v>
      </c>
    </row>
    <row r="352127" spans="2:2" x14ac:dyDescent="0.25">
      <c r="B352127" t="s">
        <v>3131</v>
      </c>
    </row>
    <row r="352128" spans="2:2" x14ac:dyDescent="0.25">
      <c r="B352128" t="s">
        <v>3132</v>
      </c>
    </row>
    <row r="352129" spans="2:2" x14ac:dyDescent="0.25">
      <c r="B352129" t="s">
        <v>3133</v>
      </c>
    </row>
    <row r="352130" spans="2:2" x14ac:dyDescent="0.25">
      <c r="B352130" t="s">
        <v>3134</v>
      </c>
    </row>
    <row r="352131" spans="2:2" x14ac:dyDescent="0.25">
      <c r="B352131" t="s">
        <v>3135</v>
      </c>
    </row>
    <row r="352132" spans="2:2" x14ac:dyDescent="0.25">
      <c r="B352132" t="s">
        <v>3136</v>
      </c>
    </row>
    <row r="352133" spans="2:2" x14ac:dyDescent="0.25">
      <c r="B352133" t="s">
        <v>3137</v>
      </c>
    </row>
    <row r="352134" spans="2:2" x14ac:dyDescent="0.25">
      <c r="B352134" t="s">
        <v>3138</v>
      </c>
    </row>
    <row r="352135" spans="2:2" x14ac:dyDescent="0.25">
      <c r="B352135" t="s">
        <v>3139</v>
      </c>
    </row>
    <row r="352136" spans="2:2" x14ac:dyDescent="0.25">
      <c r="B352136" t="s">
        <v>3140</v>
      </c>
    </row>
    <row r="352137" spans="2:2" x14ac:dyDescent="0.25">
      <c r="B352137" t="s">
        <v>3141</v>
      </c>
    </row>
    <row r="352138" spans="2:2" x14ac:dyDescent="0.25">
      <c r="B352138" t="s">
        <v>3142</v>
      </c>
    </row>
    <row r="352139" spans="2:2" x14ac:dyDescent="0.25">
      <c r="B352139" t="s">
        <v>3143</v>
      </c>
    </row>
    <row r="352140" spans="2:2" x14ac:dyDescent="0.25">
      <c r="B352140" t="s">
        <v>3144</v>
      </c>
    </row>
    <row r="352141" spans="2:2" x14ac:dyDescent="0.25">
      <c r="B352141" t="s">
        <v>3145</v>
      </c>
    </row>
    <row r="352142" spans="2:2" x14ac:dyDescent="0.25">
      <c r="B352142" t="s">
        <v>3146</v>
      </c>
    </row>
    <row r="352143" spans="2:2" x14ac:dyDescent="0.25">
      <c r="B352143" t="s">
        <v>3147</v>
      </c>
    </row>
    <row r="352144" spans="2:2" x14ac:dyDescent="0.25">
      <c r="B352144" t="s">
        <v>3148</v>
      </c>
    </row>
    <row r="352145" spans="2:2" x14ac:dyDescent="0.25">
      <c r="B352145" t="s">
        <v>3149</v>
      </c>
    </row>
    <row r="352146" spans="2:2" x14ac:dyDescent="0.25">
      <c r="B352146" t="s">
        <v>3150</v>
      </c>
    </row>
    <row r="352147" spans="2:2" x14ac:dyDescent="0.25">
      <c r="B352147" t="s">
        <v>3151</v>
      </c>
    </row>
    <row r="352148" spans="2:2" x14ac:dyDescent="0.25">
      <c r="B352148" t="s">
        <v>3152</v>
      </c>
    </row>
    <row r="352149" spans="2:2" x14ac:dyDescent="0.25">
      <c r="B352149" t="s">
        <v>3153</v>
      </c>
    </row>
    <row r="352150" spans="2:2" x14ac:dyDescent="0.25">
      <c r="B352150" t="s">
        <v>3154</v>
      </c>
    </row>
    <row r="352151" spans="2:2" x14ac:dyDescent="0.25">
      <c r="B352151" t="s">
        <v>3155</v>
      </c>
    </row>
    <row r="352152" spans="2:2" x14ac:dyDescent="0.25">
      <c r="B352152" t="s">
        <v>3156</v>
      </c>
    </row>
    <row r="352153" spans="2:2" x14ac:dyDescent="0.25">
      <c r="B352153" t="s">
        <v>3157</v>
      </c>
    </row>
    <row r="352154" spans="2:2" x14ac:dyDescent="0.25">
      <c r="B352154" t="s">
        <v>3158</v>
      </c>
    </row>
    <row r="352155" spans="2:2" x14ac:dyDescent="0.25">
      <c r="B352155" t="s">
        <v>3159</v>
      </c>
    </row>
    <row r="352156" spans="2:2" x14ac:dyDescent="0.25">
      <c r="B352156" t="s">
        <v>3160</v>
      </c>
    </row>
    <row r="352157" spans="2:2" x14ac:dyDescent="0.25">
      <c r="B352157" t="s">
        <v>3161</v>
      </c>
    </row>
    <row r="352158" spans="2:2" x14ac:dyDescent="0.25">
      <c r="B352158" t="s">
        <v>3162</v>
      </c>
    </row>
    <row r="352159" spans="2:2" x14ac:dyDescent="0.25">
      <c r="B352159" t="s">
        <v>3163</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37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370">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COMPLETO del proyecto o actividad adelantado por la entidad en la vigencia." sqref="E11:E370">
      <formula1>0</formula1>
      <formula2>390</formula2>
    </dataValidation>
    <dataValidation type="textLength" allowBlank="1" showInputMessage="1" showErrorMessage="1" errorTitle="Entrada no válida" error="Escriba un texto " promptTitle="Cualquier contenido" prompt=" Registre el sector al que pertenece la Entidad solicitante del trámite, de acuerdo con la clasificación CIIU." sqref="F11:F37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Departamento o Municipio donde se realiza el proyecto." sqref="G11:G370">
      <formula1>$B$351002:$B$352159</formula1>
    </dataValidation>
    <dataValidation type="list" allowBlank="1" showInputMessage="1" showErrorMessage="1" errorTitle="Entrada no válida" error="Por favor seleccione un elemento de la lista" promptTitle="Seleccione un elemento de la lista" prompt=" Seleccione de la lista el tipo de Solicitud realizada por la Entidad." sqref="H11:H370">
      <formula1>$C$351002:$C$351007</formula1>
    </dataValidation>
    <dataValidation type="textLength" allowBlank="1" showInputMessage="1" showErrorMessage="1" errorTitle="Entrada no válida" error="Escriba un texto  Maximo 390 Caracteres" promptTitle="Cualquier contenido Maximo 390 Caracteres" prompt=" Registre COMPLETO el nombre y apellidos del solicitante si es p. natural, o la razón social si es p. jurídica. (MÁX. 390 CARACTERES)" sqref="I11:I370">
      <formula1>0</formula1>
      <formula2>390</formula2>
    </dataValidation>
    <dataValidation type="textLength" allowBlank="1" showInputMessage="1" showErrorMessage="1" errorTitle="Entrada no válida" error="Escriba un texto  Maximo 390 Caracteres" promptTitle="Cualquier contenido Maximo 390 Caracteres" prompt=" Registre el NÚMERO COMPLETO dado a la autorización, concesión, permiso, plan de manejo ambiental ó licencia. (MÁX. 390 CARACTERES)" sqref="J11:J370">
      <formula1>0</formula1>
      <formula2>390</formula2>
    </dataValidation>
    <dataValidation type="date" allowBlank="1" showInputMessage="1" errorTitle="Entrada no válida" error="Por favor escriba una fecha válida (AAAA/MM/DD)" promptTitle="Ingrese una fecha (AAAA/MM/DD)" prompt=" Registre la Fecha de la Solicitud de la autorización, concesión, permiso, plan de manejo ambiental ó licencia. FORMATO (AAAA/MM/DD)." sqref="K11:K370">
      <formula1>1900/1/1</formula1>
      <formula2>3000/1/1</formula2>
    </dataValidation>
    <dataValidation type="date" allowBlank="1" showInputMessage="1" errorTitle="Entrada no válida" error="Por favor escriba una fecha válida (AAAA/MM/DD)" promptTitle="Ingrese una fecha (AAAA/MM/DD)" prompt=" Registre la Fecha de expedición de la autorización, concesión, permiso, plan de manejo ambiental ó licencia. FORMATO (AAAA/MM/DD)" sqref="L11:L370">
      <formula1>1900/1/1</formula1>
      <formula2>3000/1/1</formula2>
    </dataValidation>
    <dataValidation type="date" allowBlank="1" showInputMessage="1" errorTitle="Entrada no válida" error="Por favor escriba una fecha válida (AAAA/MM/DD)" promptTitle="Ingrese una fecha (AAAA/MM/DD)" prompt=" Registre la Fecha del vencimiento de la autorización, concesión, permiso, plan de manejo ambiental ó licencia. FORMATO (AAAA/MM/DD)" sqref="M11:M370">
      <formula1>1900/1/1</formula1>
      <formula2>3000/1/1</formula2>
    </dataValidation>
    <dataValidation type="decimal" allowBlank="1" showInputMessage="1" showErrorMessage="1" errorTitle="Entrada no válida" error="Por favor escriba un número" promptTitle="Escriba un número en esta casilla" prompt=" Registre EN PESOS el costo asumido por la Entidad, concepto de EVALUACIÓN (Solicitud)" sqref="N11:N37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costo asumido por la Entidad, concepto de SEGUIMIENTO (Anual)" sqref="O11:O37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costo de las multas y sanciones." sqref="P11:P37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costo de ejecución de las actividades de mitigación, prevención, tratamiento ó compensación del impacto ambiental generado por el proyecto." sqref="Q11:Q37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porcentual (%) del cumplimiento de las obligaciones en la vigencia." sqref="R11:R37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S11:S370">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7"/>
  <sheetViews>
    <sheetView workbookViewId="0"/>
  </sheetViews>
  <sheetFormatPr baseColWidth="10" defaultColWidth="9.140625" defaultRowHeight="15" x14ac:dyDescent="0.25"/>
  <cols>
    <col min="2" max="2" width="17" customWidth="1"/>
    <col min="3" max="4" width="22" customWidth="1"/>
    <col min="5" max="5" width="28" customWidth="1"/>
    <col min="6" max="6" width="21" customWidth="1"/>
    <col min="7" max="7" width="35" customWidth="1"/>
    <col min="8" max="8" width="19" customWidth="1"/>
    <col min="10" max="256" width="8" hidden="1"/>
  </cols>
  <sheetData>
    <row r="1" spans="1:8" x14ac:dyDescent="0.25">
      <c r="B1" s="1" t="s">
        <v>0</v>
      </c>
      <c r="C1" s="1">
        <v>51</v>
      </c>
      <c r="D1" s="1" t="s">
        <v>1</v>
      </c>
    </row>
    <row r="2" spans="1:8" x14ac:dyDescent="0.25">
      <c r="B2" s="1" t="s">
        <v>2</v>
      </c>
      <c r="C2" s="1">
        <v>306</v>
      </c>
      <c r="D2" s="1" t="s">
        <v>3164</v>
      </c>
    </row>
    <row r="3" spans="1:8" x14ac:dyDescent="0.25">
      <c r="B3" s="1" t="s">
        <v>4</v>
      </c>
      <c r="C3" s="1">
        <v>1</v>
      </c>
    </row>
    <row r="4" spans="1:8" x14ac:dyDescent="0.25">
      <c r="B4" s="1" t="s">
        <v>5</v>
      </c>
      <c r="C4" s="1">
        <v>104</v>
      </c>
    </row>
    <row r="5" spans="1:8" x14ac:dyDescent="0.25">
      <c r="B5" s="1" t="s">
        <v>6</v>
      </c>
      <c r="C5" s="5">
        <v>44561</v>
      </c>
    </row>
    <row r="6" spans="1:8" x14ac:dyDescent="0.25">
      <c r="B6" s="1" t="s">
        <v>7</v>
      </c>
      <c r="C6" s="1">
        <v>12</v>
      </c>
      <c r="D6" s="1" t="s">
        <v>8</v>
      </c>
    </row>
    <row r="8" spans="1:8" x14ac:dyDescent="0.25">
      <c r="A8" s="1" t="s">
        <v>423</v>
      </c>
      <c r="B8" s="7" t="s">
        <v>3165</v>
      </c>
      <c r="C8" s="8"/>
      <c r="D8" s="8"/>
      <c r="E8" s="8"/>
      <c r="F8" s="8"/>
      <c r="G8" s="8"/>
      <c r="H8" s="8"/>
    </row>
    <row r="9" spans="1:8" x14ac:dyDescent="0.25">
      <c r="C9" s="1">
        <v>4</v>
      </c>
      <c r="D9" s="1">
        <v>7</v>
      </c>
      <c r="E9" s="1">
        <v>8</v>
      </c>
      <c r="F9" s="1">
        <v>12</v>
      </c>
      <c r="G9" s="1">
        <v>16</v>
      </c>
      <c r="H9" s="1">
        <v>20</v>
      </c>
    </row>
    <row r="10" spans="1:8" x14ac:dyDescent="0.25">
      <c r="C10" s="1" t="s">
        <v>3166</v>
      </c>
      <c r="D10" s="1" t="s">
        <v>3167</v>
      </c>
      <c r="E10" s="1" t="s">
        <v>3168</v>
      </c>
      <c r="F10" s="1" t="s">
        <v>3169</v>
      </c>
      <c r="G10" s="1" t="s">
        <v>3170</v>
      </c>
      <c r="H10" s="1" t="s">
        <v>28</v>
      </c>
    </row>
    <row r="11" spans="1:8" x14ac:dyDescent="0.25">
      <c r="A11" s="1">
        <v>10</v>
      </c>
      <c r="B11" t="s">
        <v>3171</v>
      </c>
      <c r="C11" s="2" t="s">
        <v>3172</v>
      </c>
      <c r="D11" s="2" t="s">
        <v>30</v>
      </c>
      <c r="E11" s="4">
        <v>1.1000000000000001</v>
      </c>
      <c r="F11" s="4">
        <v>2</v>
      </c>
      <c r="G11" s="6">
        <v>55</v>
      </c>
      <c r="H11" s="4" t="s">
        <v>3173</v>
      </c>
    </row>
    <row r="12" spans="1:8" x14ac:dyDescent="0.25">
      <c r="A12" s="1">
        <v>20</v>
      </c>
      <c r="B12" t="s">
        <v>3174</v>
      </c>
      <c r="C12" s="2" t="s">
        <v>3175</v>
      </c>
      <c r="D12" s="2" t="s">
        <v>30</v>
      </c>
      <c r="E12" s="4">
        <v>3.3</v>
      </c>
      <c r="F12" s="4">
        <v>6</v>
      </c>
      <c r="G12" s="6">
        <v>55</v>
      </c>
      <c r="H12" s="4" t="s">
        <v>3173</v>
      </c>
    </row>
    <row r="13" spans="1:8" x14ac:dyDescent="0.25">
      <c r="A13" s="1">
        <v>30</v>
      </c>
      <c r="B13" t="s">
        <v>3176</v>
      </c>
      <c r="C13" s="2" t="s">
        <v>3177</v>
      </c>
      <c r="D13" s="2" t="s">
        <v>30</v>
      </c>
      <c r="E13" s="4">
        <v>7</v>
      </c>
      <c r="F13" s="4">
        <v>8</v>
      </c>
      <c r="G13" s="6">
        <v>87.5</v>
      </c>
      <c r="H13" s="4" t="s">
        <v>582</v>
      </c>
    </row>
    <row r="14" spans="1:8" x14ac:dyDescent="0.25">
      <c r="A14" s="1">
        <v>-1</v>
      </c>
      <c r="C14" s="2" t="s">
        <v>30</v>
      </c>
      <c r="D14" s="2" t="s">
        <v>30</v>
      </c>
      <c r="E14" s="2" t="s">
        <v>30</v>
      </c>
      <c r="F14" s="2" t="s">
        <v>30</v>
      </c>
      <c r="G14" s="2" t="s">
        <v>30</v>
      </c>
      <c r="H14" s="2" t="s">
        <v>30</v>
      </c>
    </row>
    <row r="15" spans="1:8" x14ac:dyDescent="0.25">
      <c r="A15" s="1">
        <v>999999</v>
      </c>
      <c r="B15" t="s">
        <v>3178</v>
      </c>
      <c r="C15" s="2" t="s">
        <v>30</v>
      </c>
      <c r="D15" s="2" t="s">
        <v>30</v>
      </c>
      <c r="E15" s="2" t="s">
        <v>30</v>
      </c>
      <c r="F15" s="2" t="s">
        <v>30</v>
      </c>
      <c r="H15" s="2" t="s">
        <v>30</v>
      </c>
    </row>
    <row r="17" spans="1:8" x14ac:dyDescent="0.25">
      <c r="A17" s="1" t="s">
        <v>9</v>
      </c>
      <c r="B17" s="7" t="s">
        <v>3179</v>
      </c>
      <c r="C17" s="8"/>
      <c r="D17" s="8"/>
      <c r="E17" s="8"/>
      <c r="F17" s="8"/>
      <c r="G17" s="8"/>
      <c r="H17" s="8"/>
    </row>
    <row r="18" spans="1:8" x14ac:dyDescent="0.25">
      <c r="C18" s="1">
        <v>4</v>
      </c>
      <c r="D18" s="1">
        <v>7</v>
      </c>
      <c r="E18" s="1">
        <v>8</v>
      </c>
      <c r="F18" s="1">
        <v>12</v>
      </c>
      <c r="G18" s="1">
        <v>16</v>
      </c>
      <c r="H18" s="1">
        <v>20</v>
      </c>
    </row>
    <row r="19" spans="1:8" x14ac:dyDescent="0.25">
      <c r="C19" s="1" t="s">
        <v>3166</v>
      </c>
      <c r="D19" s="1" t="s">
        <v>3167</v>
      </c>
      <c r="E19" s="1" t="s">
        <v>3168</v>
      </c>
      <c r="F19" s="1" t="s">
        <v>3169</v>
      </c>
      <c r="G19" s="1" t="s">
        <v>3170</v>
      </c>
      <c r="H19" s="1" t="s">
        <v>28</v>
      </c>
    </row>
    <row r="20" spans="1:8" x14ac:dyDescent="0.25">
      <c r="A20" s="1">
        <v>1</v>
      </c>
      <c r="B20" t="s">
        <v>29</v>
      </c>
      <c r="C20" s="4" t="s">
        <v>3180</v>
      </c>
      <c r="D20" s="4" t="s">
        <v>3181</v>
      </c>
      <c r="E20" s="4">
        <v>3</v>
      </c>
      <c r="F20" s="4">
        <v>3</v>
      </c>
      <c r="G20" s="6">
        <v>100</v>
      </c>
      <c r="H20" s="4" t="s">
        <v>30</v>
      </c>
    </row>
    <row r="21" spans="1:8" x14ac:dyDescent="0.25">
      <c r="A21" s="1">
        <v>-1</v>
      </c>
      <c r="C21" s="2" t="s">
        <v>30</v>
      </c>
      <c r="D21" s="2" t="s">
        <v>30</v>
      </c>
      <c r="E21" s="2" t="s">
        <v>30</v>
      </c>
      <c r="F21" s="2" t="s">
        <v>30</v>
      </c>
      <c r="G21" s="2" t="s">
        <v>30</v>
      </c>
      <c r="H21" s="2" t="s">
        <v>30</v>
      </c>
    </row>
    <row r="22" spans="1:8" x14ac:dyDescent="0.25">
      <c r="A22" s="1">
        <v>999999</v>
      </c>
      <c r="B22" t="s">
        <v>409</v>
      </c>
      <c r="C22" s="2" t="s">
        <v>30</v>
      </c>
      <c r="D22" s="2" t="s">
        <v>30</v>
      </c>
      <c r="E22" s="2" t="s">
        <v>30</v>
      </c>
      <c r="F22" s="2" t="s">
        <v>30</v>
      </c>
      <c r="H22" s="2" t="s">
        <v>30</v>
      </c>
    </row>
    <row r="24" spans="1:8" x14ac:dyDescent="0.25">
      <c r="A24" s="1" t="s">
        <v>410</v>
      </c>
      <c r="B24" s="7" t="s">
        <v>3182</v>
      </c>
      <c r="C24" s="8"/>
      <c r="D24" s="8"/>
      <c r="E24" s="8"/>
      <c r="F24" s="8"/>
      <c r="G24" s="8"/>
      <c r="H24" s="8"/>
    </row>
    <row r="25" spans="1:8" x14ac:dyDescent="0.25">
      <c r="C25" s="1">
        <v>4</v>
      </c>
      <c r="D25" s="1">
        <v>7</v>
      </c>
      <c r="E25" s="1">
        <v>8</v>
      </c>
      <c r="F25" s="1">
        <v>12</v>
      </c>
      <c r="G25" s="1">
        <v>16</v>
      </c>
      <c r="H25" s="1">
        <v>20</v>
      </c>
    </row>
    <row r="26" spans="1:8" x14ac:dyDescent="0.25">
      <c r="C26" s="1" t="s">
        <v>3166</v>
      </c>
      <c r="D26" s="1" t="s">
        <v>3167</v>
      </c>
      <c r="E26" s="1" t="s">
        <v>3168</v>
      </c>
      <c r="F26" s="1" t="s">
        <v>3169</v>
      </c>
      <c r="G26" s="1" t="s">
        <v>3170</v>
      </c>
      <c r="H26" s="1" t="s">
        <v>28</v>
      </c>
    </row>
    <row r="27" spans="1:8" x14ac:dyDescent="0.25">
      <c r="A27" s="1">
        <v>10</v>
      </c>
      <c r="B27" t="s">
        <v>63</v>
      </c>
      <c r="C27" s="2" t="s">
        <v>30</v>
      </c>
      <c r="D27" s="2" t="s">
        <v>30</v>
      </c>
      <c r="E27" s="2" t="s">
        <v>30</v>
      </c>
      <c r="F27" s="2" t="s">
        <v>30</v>
      </c>
      <c r="G27" s="6">
        <v>297.5</v>
      </c>
      <c r="H27" s="2" t="s">
        <v>30</v>
      </c>
    </row>
  </sheetData>
  <mergeCells count="3">
    <mergeCell ref="B8:H8"/>
    <mergeCell ref="B17:H17"/>
    <mergeCell ref="B24:H24"/>
  </mergeCells>
  <dataValidations count="19">
    <dataValidation type="decimal" allowBlank="1" showInputMessage="1" showErrorMessage="1" errorTitle="Entrada no válida" error="Por favor escriba un número" promptTitle="Escriba un número en esta casilla" prompt=" Registre EN NÚMERO DE METROS CÚBICOS el cumplimiento alcanzado. Si no tiene información, registre 0." sqref="E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METROS CÚBICOS la meta programada en la Vigencia. Si no tiene información, registre 0."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G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H11">
      <formula1>0</formula1>
      <formula2>390</formula2>
    </dataValidation>
    <dataValidation type="decimal" allowBlank="1" showInputMessage="1" showErrorMessage="1" errorTitle="Entrada no válida" error="Por favor escriba un número" promptTitle="Escriba un número en esta casilla" prompt=" Registre EN NÚMERO DE KILOWATIOS / HORA (kWh) el cumplimiento alcanzado. Si no tiene información, registre 0." sqref="E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KILOWATIOS / HORA (kWh) la meta programada en la Vigencia. Si no tiene información, registre 0." sqref="F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G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H12">
      <formula1>0</formula1>
      <formula2>390</formula2>
    </dataValidation>
    <dataValidation type="decimal" allowBlank="1" showInputMessage="1" showErrorMessage="1" errorTitle="Entrada no válida" error="Por favor escriba un número" promptTitle="Escriba un número en esta casilla" prompt=" Registre EN NÚMERO DE KILOGRAMOS el cumplimiento alcanzado. Si no tiene información, registre 0." sqref="E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KILOGRAMOS la meta programada en la Vigencia. Si no tiene información, registre 0." sqref="F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G1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H13">
      <formula1>0</formula1>
      <formula2>390</formula2>
    </dataValidation>
    <dataValidation type="textLength" allowBlank="1" showInputMessage="1" showErrorMessage="1" errorTitle="Entrada no válida" error="Escriba un texto " promptTitle="Cualquier contenido" prompt=" Registre EL NOMBRE COMPLETO de otras actividades no contempladas en el bloque 1, incorporadas en el PIGA. Adicione cuantas filas sean necasarias, una por cada actividad." sqref="C20">
      <formula1>0</formula1>
      <formula2>4000</formula2>
    </dataValidation>
    <dataValidation type="textLength" allowBlank="1" showInputMessage="1" showErrorMessage="1" errorTitle="Entrada no válida" error="Escriba un texto " promptTitle="Cualquier contenido" prompt=" Registre la UNIDAD DE MEDIDA a utilizar en la actividad relacionada. Esta UNIDAD DE MEDIDA se debe preservar en las columnas 8 y 12." sqref="D20">
      <formula1>0</formula1>
      <formula2>4000</formula2>
    </dataValidation>
    <dataValidation type="decimal" allowBlank="1" showInputMessage="1" showErrorMessage="1" errorTitle="Entrada no válida" error="Por favor escriba un número" promptTitle="Escriba un número en esta casilla" prompt=" Registre EN NÚMERO el cumplimiento alcanzado,  conservando la UNIDAD DE MEDIDA relacionada." sqref="E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programada en la Vigencia,  conservando la UNIDAD DE MEDIDA relacionada." sqref="F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G2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H20">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G27">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8"/>
  <sheetViews>
    <sheetView workbookViewId="0"/>
  </sheetViews>
  <sheetFormatPr baseColWidth="10" defaultColWidth="9.140625" defaultRowHeight="15" x14ac:dyDescent="0.25"/>
  <cols>
    <col min="2" max="2" width="16" customWidth="1"/>
    <col min="3" max="3" width="11" customWidth="1"/>
    <col min="4" max="4" width="14" customWidth="1"/>
    <col min="5" max="5" width="28" customWidth="1"/>
    <col min="6" max="6" width="37" customWidth="1"/>
    <col min="7" max="7" width="19" customWidth="1"/>
    <col min="9" max="256" width="8" hidden="1"/>
  </cols>
  <sheetData>
    <row r="1" spans="1:7" x14ac:dyDescent="0.25">
      <c r="B1" s="1" t="s">
        <v>0</v>
      </c>
      <c r="C1" s="1">
        <v>51</v>
      </c>
      <c r="D1" s="1" t="s">
        <v>1</v>
      </c>
    </row>
    <row r="2" spans="1:7" x14ac:dyDescent="0.25">
      <c r="B2" s="1" t="s">
        <v>2</v>
      </c>
      <c r="C2" s="1">
        <v>316</v>
      </c>
      <c r="D2" s="1" t="s">
        <v>3183</v>
      </c>
    </row>
    <row r="3" spans="1:7" x14ac:dyDescent="0.25">
      <c r="B3" s="1" t="s">
        <v>4</v>
      </c>
      <c r="C3" s="1">
        <v>1</v>
      </c>
    </row>
    <row r="4" spans="1:7" x14ac:dyDescent="0.25">
      <c r="B4" s="1" t="s">
        <v>5</v>
      </c>
      <c r="C4" s="1">
        <v>104</v>
      </c>
    </row>
    <row r="5" spans="1:7" x14ac:dyDescent="0.25">
      <c r="B5" s="1" t="s">
        <v>6</v>
      </c>
      <c r="C5" s="5">
        <v>44561</v>
      </c>
    </row>
    <row r="6" spans="1:7" x14ac:dyDescent="0.25">
      <c r="B6" s="1" t="s">
        <v>7</v>
      </c>
      <c r="C6" s="1">
        <v>12</v>
      </c>
      <c r="D6" s="1" t="s">
        <v>8</v>
      </c>
    </row>
    <row r="8" spans="1:7" x14ac:dyDescent="0.25">
      <c r="A8" s="1" t="s">
        <v>423</v>
      </c>
      <c r="B8" s="7" t="s">
        <v>3184</v>
      </c>
      <c r="C8" s="8"/>
      <c r="D8" s="8"/>
      <c r="E8" s="8"/>
      <c r="F8" s="8"/>
      <c r="G8" s="8"/>
    </row>
    <row r="9" spans="1:7" x14ac:dyDescent="0.25">
      <c r="C9" s="1">
        <v>3</v>
      </c>
      <c r="D9" s="1">
        <v>4</v>
      </c>
      <c r="E9" s="1">
        <v>8</v>
      </c>
      <c r="F9" s="1">
        <v>12</v>
      </c>
      <c r="G9" s="1">
        <v>16</v>
      </c>
    </row>
    <row r="10" spans="1:7" x14ac:dyDescent="0.25">
      <c r="C10" s="1" t="s">
        <v>3185</v>
      </c>
      <c r="D10" s="1" t="s">
        <v>3186</v>
      </c>
      <c r="E10" s="1" t="s">
        <v>3187</v>
      </c>
      <c r="F10" s="1" t="s">
        <v>3188</v>
      </c>
      <c r="G10" s="1" t="s">
        <v>28</v>
      </c>
    </row>
    <row r="11" spans="1:7" x14ac:dyDescent="0.25">
      <c r="A11" s="1">
        <v>20</v>
      </c>
      <c r="B11" t="s">
        <v>3189</v>
      </c>
      <c r="C11" s="4" t="s">
        <v>3190</v>
      </c>
      <c r="D11" s="2" t="s">
        <v>30</v>
      </c>
      <c r="E11" s="4" t="s">
        <v>3191</v>
      </c>
      <c r="F11" s="4" t="s">
        <v>3192</v>
      </c>
      <c r="G11" s="4" t="s">
        <v>582</v>
      </c>
    </row>
    <row r="12" spans="1:7" x14ac:dyDescent="0.25">
      <c r="A12" s="1">
        <v>30</v>
      </c>
      <c r="B12" t="s">
        <v>3193</v>
      </c>
      <c r="C12" s="4" t="s">
        <v>3194</v>
      </c>
      <c r="D12" s="2" t="s">
        <v>30</v>
      </c>
      <c r="E12" s="2" t="s">
        <v>30</v>
      </c>
      <c r="F12" s="2" t="s">
        <v>30</v>
      </c>
      <c r="G12" s="4" t="s">
        <v>30</v>
      </c>
    </row>
    <row r="13" spans="1:7" x14ac:dyDescent="0.25">
      <c r="A13" s="1">
        <v>40</v>
      </c>
      <c r="B13" t="s">
        <v>3195</v>
      </c>
      <c r="C13" s="4" t="s">
        <v>3190</v>
      </c>
      <c r="D13" s="2" t="s">
        <v>30</v>
      </c>
      <c r="E13" s="2" t="s">
        <v>30</v>
      </c>
      <c r="F13" s="2" t="s">
        <v>30</v>
      </c>
      <c r="G13" s="4" t="s">
        <v>30</v>
      </c>
    </row>
    <row r="14" spans="1:7" x14ac:dyDescent="0.25">
      <c r="A14" s="1">
        <v>50</v>
      </c>
      <c r="B14" t="s">
        <v>3196</v>
      </c>
      <c r="C14" s="3" t="s">
        <v>3197</v>
      </c>
      <c r="D14" s="2" t="s">
        <v>30</v>
      </c>
      <c r="E14" s="2" t="s">
        <v>30</v>
      </c>
      <c r="F14" s="2" t="s">
        <v>30</v>
      </c>
      <c r="G14" s="4" t="s">
        <v>30</v>
      </c>
    </row>
    <row r="16" spans="1:7" x14ac:dyDescent="0.25">
      <c r="A16" s="1" t="s">
        <v>9</v>
      </c>
      <c r="B16" s="7" t="s">
        <v>3198</v>
      </c>
      <c r="C16" s="8"/>
      <c r="D16" s="8"/>
      <c r="E16" s="8"/>
      <c r="F16" s="8"/>
      <c r="G16" s="8"/>
    </row>
    <row r="17" spans="1:7" x14ac:dyDescent="0.25">
      <c r="C17" s="1">
        <v>3</v>
      </c>
      <c r="D17" s="1">
        <v>4</v>
      </c>
      <c r="E17" s="1">
        <v>8</v>
      </c>
      <c r="F17" s="1">
        <v>12</v>
      </c>
      <c r="G17" s="1">
        <v>16</v>
      </c>
    </row>
    <row r="18" spans="1:7" x14ac:dyDescent="0.25">
      <c r="C18" s="1" t="s">
        <v>3185</v>
      </c>
      <c r="D18" s="1" t="s">
        <v>3186</v>
      </c>
      <c r="E18" s="1" t="s">
        <v>3187</v>
      </c>
      <c r="F18" s="1" t="s">
        <v>3188</v>
      </c>
      <c r="G18" s="1" t="s">
        <v>28</v>
      </c>
    </row>
    <row r="19" spans="1:7" x14ac:dyDescent="0.25">
      <c r="A19" s="1">
        <v>1</v>
      </c>
      <c r="B19" t="s">
        <v>29</v>
      </c>
      <c r="C19" s="4" t="s">
        <v>3199</v>
      </c>
      <c r="D19" s="4" t="s">
        <v>3200</v>
      </c>
      <c r="E19" s="4" t="s">
        <v>3191</v>
      </c>
      <c r="F19" s="4" t="s">
        <v>3201</v>
      </c>
      <c r="G19" s="4" t="s">
        <v>3202</v>
      </c>
    </row>
    <row r="351003" spans="1:1" x14ac:dyDescent="0.25">
      <c r="A351003" t="s">
        <v>3199</v>
      </c>
    </row>
    <row r="351004" spans="1:1" x14ac:dyDescent="0.25">
      <c r="A351004" t="s">
        <v>3203</v>
      </c>
    </row>
    <row r="351005" spans="1:1" x14ac:dyDescent="0.25">
      <c r="A351005" t="s">
        <v>3204</v>
      </c>
    </row>
    <row r="351006" spans="1:1" x14ac:dyDescent="0.25">
      <c r="A351006" t="s">
        <v>3205</v>
      </c>
    </row>
    <row r="351007" spans="1:1" x14ac:dyDescent="0.25">
      <c r="A351007" t="s">
        <v>3206</v>
      </c>
    </row>
    <row r="351008" spans="1:1" x14ac:dyDescent="0.25">
      <c r="A351008" t="s">
        <v>3207</v>
      </c>
    </row>
  </sheetData>
  <mergeCells count="2">
    <mergeCell ref="B8:G8"/>
    <mergeCell ref="B16:G16"/>
  </mergeCells>
  <dataValidations count="15">
    <dataValidation type="textLength" allowBlank="1" showInputMessage="1" showErrorMessage="1" errorTitle="Entrada no válida" error="Escriba un texto  Maximo 500 Caracteres" promptTitle="Cualquier contenido Maximo 500 Caracteres" prompt=" Registre EL NOMBRE COMPLETO de la Entidad / Institución generadora del último informe oficial disponible sobre DEFORESTACIÓN en su jurisdicción. Si no tiene información, registre 0." sqref="C11">
      <formula1>0</formula1>
      <formula2>500</formula2>
    </dataValidation>
    <dataValidation type="textLength" allowBlank="1" showInputMessage="1" showErrorMessage="1" errorTitle="Entrada no válida" error="Escriba un texto " promptTitle="Cualquier contenido" prompt=" Registre la DEPENDENCIA generadora de la información." sqref="E11">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F11">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G11">
      <formula1>0</formula1>
      <formula2>390</formula2>
    </dataValidation>
    <dataValidation type="textLength" allowBlank="1" showInputMessage="1" showErrorMessage="1" errorTitle="Entrada no válida" error="Escriba un texto  Maximo 400 Caracteres" promptTitle="Cualquier contenido Maximo 400 Caracteres" prompt=" Registre el TÍTULO COMPLETO del último informe oficial disponible sobre DEFORESTACIÓN en su jurisdicción." sqref="C12">
      <formula1>0</formula1>
      <formula2>400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G12">
      <formula1>0</formula1>
      <formula2>390</formula2>
    </dataValidation>
    <dataValidation type="textLength" allowBlank="1" showInputMessage="1" showErrorMessage="1" errorTitle="Entrada no válida" error="Escriba un texto  Maximo 400 Caracteres" promptTitle="Cualquier contenido Maximo 400 Caracteres" prompt=" Registre el NOMBRE COMPLETO del autor del último informe oficial disponible sobre DEFORESTACIÓN en su jurisdicción." sqref="C13">
      <formula1>0</formula1>
      <formula2>400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G13">
      <formula1>0</formula1>
      <formula2>390</formula2>
    </dataValidation>
    <dataValidation type="date" allowBlank="1" showInputMessage="1" errorTitle="Entrada no válida" error="Por favor escriba una fecha válida (AAAA/MM/DD)" promptTitle="Ingrese una fecha (AAAA/MM/DD)" prompt=" Registre la fecha de publicación del último informe oficial disponible sobre DEFORESTACIÓN en su jurisdicción. (FORMATO AAAA/MM/DD)" sqref="C14">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G14">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Ecosistema Estratégico determinado y reconocido  por la Corporación. Inserte UNA FILA por cada Acto Administrativo de Aprobación y por cada uno de los Ecosistemas." sqref="C19">
      <formula1>$A$351002:$A$351008</formula1>
    </dataValidation>
    <dataValidation type="textLength" allowBlank="1" showInputMessage="1" showErrorMessage="1" errorTitle="Entrada no válida" error="Escriba un texto " promptTitle="Cualquier contenido" prompt=" Registre el NÚMERO Y FECHA (formato AAAA/MM/DD) del Acto Administrativo de determinación y reconocimiento por parte de la Corporación, de c/u de los Ecosistemas Estratégicos." sqref="D19">
      <formula1>0</formula1>
      <formula2>4000</formula2>
    </dataValidation>
    <dataValidation type="textLength" allowBlank="1" showInputMessage="1" showErrorMessage="1" errorTitle="Entrada no válida" error="Escriba un texto " promptTitle="Cualquier contenido" prompt=" Registre la DEPENDENCIA generadora de la información." sqref="E19">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F19">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G19">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26"/>
  <sheetViews>
    <sheetView workbookViewId="0"/>
  </sheetViews>
  <sheetFormatPr baseColWidth="10" defaultColWidth="9.140625" defaultRowHeight="15" x14ac:dyDescent="0.25"/>
  <cols>
    <col min="2" max="2" width="80" customWidth="1"/>
    <col min="3" max="3" width="11" customWidth="1"/>
    <col min="4" max="4" width="46" customWidth="1"/>
    <col min="5" max="5" width="37" customWidth="1"/>
    <col min="6" max="6" width="19" customWidth="1"/>
    <col min="8" max="256" width="8" hidden="1"/>
  </cols>
  <sheetData>
    <row r="1" spans="1:6" x14ac:dyDescent="0.25">
      <c r="B1" s="1" t="s">
        <v>0</v>
      </c>
      <c r="C1" s="1">
        <v>51</v>
      </c>
      <c r="D1" s="1" t="s">
        <v>1</v>
      </c>
    </row>
    <row r="2" spans="1:6" x14ac:dyDescent="0.25">
      <c r="B2" s="1" t="s">
        <v>2</v>
      </c>
      <c r="C2" s="1">
        <v>315</v>
      </c>
      <c r="D2" s="1" t="s">
        <v>3208</v>
      </c>
    </row>
    <row r="3" spans="1:6" x14ac:dyDescent="0.25">
      <c r="B3" s="1" t="s">
        <v>4</v>
      </c>
      <c r="C3" s="1">
        <v>1</v>
      </c>
    </row>
    <row r="4" spans="1:6" x14ac:dyDescent="0.25">
      <c r="B4" s="1" t="s">
        <v>5</v>
      </c>
      <c r="C4" s="1">
        <v>104</v>
      </c>
    </row>
    <row r="5" spans="1:6" x14ac:dyDescent="0.25">
      <c r="B5" s="1" t="s">
        <v>6</v>
      </c>
      <c r="C5" s="5">
        <v>44561</v>
      </c>
    </row>
    <row r="6" spans="1:6" x14ac:dyDescent="0.25">
      <c r="B6" s="1" t="s">
        <v>7</v>
      </c>
      <c r="C6" s="1">
        <v>12</v>
      </c>
      <c r="D6" s="1" t="s">
        <v>8</v>
      </c>
    </row>
    <row r="8" spans="1:6" x14ac:dyDescent="0.25">
      <c r="A8" s="1" t="s">
        <v>423</v>
      </c>
      <c r="B8" s="7" t="s">
        <v>3209</v>
      </c>
      <c r="C8" s="8"/>
      <c r="D8" s="8"/>
      <c r="E8" s="8"/>
      <c r="F8" s="8"/>
    </row>
    <row r="9" spans="1:6" x14ac:dyDescent="0.25">
      <c r="C9" s="1">
        <v>4</v>
      </c>
      <c r="D9" s="1">
        <v>8</v>
      </c>
      <c r="E9" s="1">
        <v>12</v>
      </c>
      <c r="F9" s="1">
        <v>16</v>
      </c>
    </row>
    <row r="10" spans="1:6" x14ac:dyDescent="0.25">
      <c r="C10" s="1" t="s">
        <v>3185</v>
      </c>
      <c r="D10" s="1" t="s">
        <v>3210</v>
      </c>
      <c r="E10" s="1" t="s">
        <v>3188</v>
      </c>
      <c r="F10" s="1" t="s">
        <v>28</v>
      </c>
    </row>
    <row r="11" spans="1:6" x14ac:dyDescent="0.25">
      <c r="A11" s="1">
        <v>10</v>
      </c>
      <c r="B11" t="s">
        <v>3211</v>
      </c>
      <c r="C11" s="6">
        <v>297.5</v>
      </c>
      <c r="D11" s="4" t="s">
        <v>3212</v>
      </c>
      <c r="E11" s="4" t="s">
        <v>3213</v>
      </c>
      <c r="F11" s="2" t="s">
        <v>30</v>
      </c>
    </row>
    <row r="12" spans="1:6" x14ac:dyDescent="0.25">
      <c r="A12" s="1">
        <v>20</v>
      </c>
      <c r="B12" t="s">
        <v>3214</v>
      </c>
      <c r="C12" s="4">
        <v>8</v>
      </c>
      <c r="D12" s="2" t="s">
        <v>30</v>
      </c>
      <c r="E12" s="2" t="s">
        <v>30</v>
      </c>
      <c r="F12" s="4" t="s">
        <v>30</v>
      </c>
    </row>
    <row r="13" spans="1:6" x14ac:dyDescent="0.25">
      <c r="A13" s="1">
        <v>30</v>
      </c>
      <c r="B13" t="s">
        <v>3215</v>
      </c>
      <c r="C13" s="6">
        <v>37.19</v>
      </c>
      <c r="D13" s="2" t="s">
        <v>30</v>
      </c>
      <c r="E13" s="2" t="s">
        <v>30</v>
      </c>
      <c r="F13" s="2" t="s">
        <v>30</v>
      </c>
    </row>
    <row r="15" spans="1:6" x14ac:dyDescent="0.25">
      <c r="A15" s="1" t="s">
        <v>9</v>
      </c>
      <c r="B15" s="7" t="s">
        <v>3216</v>
      </c>
      <c r="C15" s="8"/>
      <c r="D15" s="8"/>
      <c r="E15" s="8"/>
      <c r="F15" s="8"/>
    </row>
    <row r="16" spans="1:6" x14ac:dyDescent="0.25">
      <c r="C16" s="1">
        <v>4</v>
      </c>
      <c r="D16" s="1">
        <v>8</v>
      </c>
      <c r="E16" s="1">
        <v>12</v>
      </c>
      <c r="F16" s="1">
        <v>16</v>
      </c>
    </row>
    <row r="17" spans="1:6" x14ac:dyDescent="0.25">
      <c r="C17" s="1" t="s">
        <v>3185</v>
      </c>
      <c r="D17" s="1" t="s">
        <v>3210</v>
      </c>
      <c r="E17" s="1" t="s">
        <v>3188</v>
      </c>
      <c r="F17" s="1" t="s">
        <v>28</v>
      </c>
    </row>
    <row r="18" spans="1:6" x14ac:dyDescent="0.25">
      <c r="A18" s="1">
        <v>10</v>
      </c>
      <c r="B18" t="s">
        <v>3217</v>
      </c>
      <c r="C18" s="4">
        <v>5</v>
      </c>
      <c r="D18" s="4" t="s">
        <v>3218</v>
      </c>
      <c r="E18" s="4" t="s">
        <v>3219</v>
      </c>
      <c r="F18" s="4" t="s">
        <v>582</v>
      </c>
    </row>
    <row r="19" spans="1:6" x14ac:dyDescent="0.25">
      <c r="A19" s="1">
        <v>20</v>
      </c>
      <c r="B19" t="s">
        <v>3220</v>
      </c>
      <c r="C19" s="4">
        <v>7</v>
      </c>
      <c r="D19" s="2" t="s">
        <v>30</v>
      </c>
      <c r="E19" s="2" t="s">
        <v>30</v>
      </c>
      <c r="F19" s="4" t="s">
        <v>30</v>
      </c>
    </row>
    <row r="20" spans="1:6" x14ac:dyDescent="0.25">
      <c r="A20" s="1">
        <v>30</v>
      </c>
      <c r="B20" t="s">
        <v>3221</v>
      </c>
      <c r="C20" s="6">
        <v>71.430000000000007</v>
      </c>
      <c r="D20" s="2" t="s">
        <v>30</v>
      </c>
      <c r="E20" s="2" t="s">
        <v>30</v>
      </c>
      <c r="F20" s="2" t="s">
        <v>30</v>
      </c>
    </row>
    <row r="21" spans="1:6" x14ac:dyDescent="0.25">
      <c r="A21" s="1">
        <v>40</v>
      </c>
      <c r="B21" t="s">
        <v>3222</v>
      </c>
      <c r="C21" s="2" t="s">
        <v>3222</v>
      </c>
      <c r="D21" s="2" t="s">
        <v>3222</v>
      </c>
      <c r="E21" s="2" t="s">
        <v>3222</v>
      </c>
      <c r="F21" s="2" t="s">
        <v>3222</v>
      </c>
    </row>
    <row r="22" spans="1:6" x14ac:dyDescent="0.25">
      <c r="A22" s="1">
        <v>50</v>
      </c>
      <c r="B22" t="s">
        <v>3223</v>
      </c>
      <c r="C22" s="4">
        <v>5</v>
      </c>
      <c r="D22" s="2" t="s">
        <v>30</v>
      </c>
      <c r="E22" s="2" t="s">
        <v>30</v>
      </c>
      <c r="F22" s="4" t="s">
        <v>30</v>
      </c>
    </row>
    <row r="23" spans="1:6" x14ac:dyDescent="0.25">
      <c r="A23" s="1">
        <v>60</v>
      </c>
      <c r="B23" t="s">
        <v>3224</v>
      </c>
      <c r="C23" s="4">
        <v>7</v>
      </c>
      <c r="D23" s="2" t="s">
        <v>30</v>
      </c>
      <c r="E23" s="2" t="s">
        <v>30</v>
      </c>
      <c r="F23" s="4" t="s">
        <v>30</v>
      </c>
    </row>
    <row r="24" spans="1:6" x14ac:dyDescent="0.25">
      <c r="A24" s="1">
        <v>70</v>
      </c>
      <c r="B24" t="s">
        <v>3225</v>
      </c>
      <c r="C24" s="6">
        <v>71.430000000000007</v>
      </c>
      <c r="D24" s="2" t="s">
        <v>30</v>
      </c>
      <c r="E24" s="2" t="s">
        <v>30</v>
      </c>
      <c r="F24" s="2" t="s">
        <v>30</v>
      </c>
    </row>
    <row r="25" spans="1:6" x14ac:dyDescent="0.25">
      <c r="A25" s="1">
        <v>80</v>
      </c>
      <c r="B25" t="s">
        <v>3226</v>
      </c>
      <c r="C25" s="2" t="s">
        <v>3222</v>
      </c>
      <c r="D25" s="2" t="s">
        <v>3222</v>
      </c>
      <c r="E25" s="2" t="s">
        <v>3222</v>
      </c>
      <c r="F25" s="2" t="s">
        <v>3222</v>
      </c>
    </row>
    <row r="26" spans="1:6" x14ac:dyDescent="0.25">
      <c r="A26" s="1">
        <v>90</v>
      </c>
      <c r="B26" t="s">
        <v>3227</v>
      </c>
      <c r="C26" s="6">
        <v>0</v>
      </c>
      <c r="D26" s="2" t="s">
        <v>30</v>
      </c>
      <c r="E26" s="2" t="s">
        <v>30</v>
      </c>
      <c r="F26" s="2" t="s">
        <v>30</v>
      </c>
    </row>
    <row r="28" spans="1:6" x14ac:dyDescent="0.25">
      <c r="A28" s="1" t="s">
        <v>3228</v>
      </c>
      <c r="B28" s="7" t="s">
        <v>3229</v>
      </c>
      <c r="C28" s="8"/>
      <c r="D28" s="8"/>
      <c r="E28" s="8"/>
      <c r="F28" s="8"/>
    </row>
    <row r="29" spans="1:6" x14ac:dyDescent="0.25">
      <c r="C29" s="1">
        <v>4</v>
      </c>
      <c r="D29" s="1">
        <v>8</v>
      </c>
      <c r="E29" s="1">
        <v>12</v>
      </c>
      <c r="F29" s="1">
        <v>16</v>
      </c>
    </row>
    <row r="30" spans="1:6" x14ac:dyDescent="0.25">
      <c r="C30" s="1" t="s">
        <v>3185</v>
      </c>
      <c r="D30" s="1" t="s">
        <v>3210</v>
      </c>
      <c r="E30" s="1" t="s">
        <v>3188</v>
      </c>
      <c r="F30" s="1" t="s">
        <v>28</v>
      </c>
    </row>
    <row r="31" spans="1:6" x14ac:dyDescent="0.25">
      <c r="A31" s="1">
        <v>10</v>
      </c>
      <c r="B31" t="s">
        <v>3230</v>
      </c>
      <c r="C31" s="4">
        <v>252.34</v>
      </c>
      <c r="D31" s="4" t="s">
        <v>3212</v>
      </c>
      <c r="E31" s="4" t="s">
        <v>3201</v>
      </c>
      <c r="F31" s="4" t="s">
        <v>30</v>
      </c>
    </row>
    <row r="32" spans="1:6" x14ac:dyDescent="0.25">
      <c r="A32" s="1">
        <v>20</v>
      </c>
      <c r="B32" t="s">
        <v>3231</v>
      </c>
      <c r="C32" s="4">
        <v>0</v>
      </c>
      <c r="D32" s="2" t="s">
        <v>30</v>
      </c>
      <c r="E32" s="2" t="s">
        <v>30</v>
      </c>
      <c r="F32" s="4" t="s">
        <v>30</v>
      </c>
    </row>
    <row r="33" spans="1:6" x14ac:dyDescent="0.25">
      <c r="A33" s="1">
        <v>21</v>
      </c>
      <c r="B33" t="s">
        <v>3232</v>
      </c>
      <c r="C33" s="6">
        <v>252.34</v>
      </c>
      <c r="D33" s="2" t="s">
        <v>30</v>
      </c>
      <c r="E33" s="2" t="s">
        <v>30</v>
      </c>
      <c r="F33" s="2" t="s">
        <v>30</v>
      </c>
    </row>
    <row r="34" spans="1:6" x14ac:dyDescent="0.25">
      <c r="A34" s="1">
        <v>30</v>
      </c>
      <c r="B34" t="s">
        <v>3233</v>
      </c>
      <c r="C34" s="4">
        <v>26.4</v>
      </c>
      <c r="D34" s="2" t="s">
        <v>30</v>
      </c>
      <c r="E34" s="2" t="s">
        <v>30</v>
      </c>
      <c r="F34" s="4" t="s">
        <v>30</v>
      </c>
    </row>
    <row r="35" spans="1:6" x14ac:dyDescent="0.25">
      <c r="A35" s="1">
        <v>40</v>
      </c>
      <c r="B35" t="s">
        <v>3234</v>
      </c>
      <c r="C35" s="4">
        <v>0</v>
      </c>
      <c r="D35" s="2" t="s">
        <v>30</v>
      </c>
      <c r="E35" s="2" t="s">
        <v>30</v>
      </c>
      <c r="F35" s="4" t="s">
        <v>30</v>
      </c>
    </row>
    <row r="36" spans="1:6" x14ac:dyDescent="0.25">
      <c r="A36" s="1">
        <v>50</v>
      </c>
      <c r="B36" t="s">
        <v>3235</v>
      </c>
      <c r="C36" s="6">
        <v>26.4</v>
      </c>
      <c r="D36" s="2" t="s">
        <v>30</v>
      </c>
      <c r="E36" s="2" t="s">
        <v>30</v>
      </c>
      <c r="F36" s="2" t="s">
        <v>30</v>
      </c>
    </row>
    <row r="37" spans="1:6" x14ac:dyDescent="0.25">
      <c r="A37" s="1">
        <v>51</v>
      </c>
      <c r="B37" t="s">
        <v>3236</v>
      </c>
      <c r="C37" s="6">
        <v>955.83</v>
      </c>
      <c r="D37" s="2" t="s">
        <v>30</v>
      </c>
      <c r="E37" s="2" t="s">
        <v>30</v>
      </c>
      <c r="F37" s="2" t="s">
        <v>30</v>
      </c>
    </row>
    <row r="38" spans="1:6" x14ac:dyDescent="0.25">
      <c r="A38" s="1">
        <v>60</v>
      </c>
      <c r="B38" t="s">
        <v>3222</v>
      </c>
      <c r="C38" s="2" t="s">
        <v>3222</v>
      </c>
      <c r="D38" s="2" t="s">
        <v>3222</v>
      </c>
      <c r="E38" s="2" t="s">
        <v>3222</v>
      </c>
      <c r="F38" s="2" t="s">
        <v>3222</v>
      </c>
    </row>
    <row r="39" spans="1:6" x14ac:dyDescent="0.25">
      <c r="A39" s="1">
        <v>70</v>
      </c>
      <c r="B39" t="s">
        <v>3237</v>
      </c>
      <c r="C39" s="4">
        <v>252.34</v>
      </c>
      <c r="D39" s="2" t="s">
        <v>30</v>
      </c>
      <c r="E39" s="2" t="s">
        <v>30</v>
      </c>
      <c r="F39" s="4" t="s">
        <v>30</v>
      </c>
    </row>
    <row r="40" spans="1:6" x14ac:dyDescent="0.25">
      <c r="A40" s="1">
        <v>80</v>
      </c>
      <c r="B40" t="s">
        <v>3238</v>
      </c>
      <c r="C40" s="4">
        <v>0</v>
      </c>
      <c r="D40" s="2" t="s">
        <v>30</v>
      </c>
      <c r="E40" s="2" t="s">
        <v>30</v>
      </c>
      <c r="F40" s="4" t="s">
        <v>30</v>
      </c>
    </row>
    <row r="41" spans="1:6" x14ac:dyDescent="0.25">
      <c r="A41" s="1">
        <v>81</v>
      </c>
      <c r="B41" t="s">
        <v>3239</v>
      </c>
      <c r="C41" s="6">
        <v>252.34</v>
      </c>
      <c r="D41" s="2" t="s">
        <v>30</v>
      </c>
      <c r="E41" s="2" t="s">
        <v>30</v>
      </c>
      <c r="F41" s="2" t="s">
        <v>30</v>
      </c>
    </row>
    <row r="42" spans="1:6" x14ac:dyDescent="0.25">
      <c r="A42" s="1">
        <v>90</v>
      </c>
      <c r="B42" t="s">
        <v>3240</v>
      </c>
      <c r="C42" s="4">
        <v>763.41</v>
      </c>
      <c r="D42" s="2" t="s">
        <v>30</v>
      </c>
      <c r="E42" s="2" t="s">
        <v>30</v>
      </c>
      <c r="F42" s="4" t="s">
        <v>30</v>
      </c>
    </row>
    <row r="43" spans="1:6" x14ac:dyDescent="0.25">
      <c r="A43" s="1">
        <v>100</v>
      </c>
      <c r="B43" t="s">
        <v>3241</v>
      </c>
      <c r="C43" s="4">
        <v>0</v>
      </c>
      <c r="D43" s="2" t="s">
        <v>30</v>
      </c>
      <c r="E43" s="2" t="s">
        <v>30</v>
      </c>
      <c r="F43" s="4" t="s">
        <v>30</v>
      </c>
    </row>
    <row r="44" spans="1:6" x14ac:dyDescent="0.25">
      <c r="A44" s="1">
        <v>101</v>
      </c>
      <c r="B44" t="s">
        <v>3242</v>
      </c>
      <c r="C44" s="6">
        <v>763.41</v>
      </c>
      <c r="D44" s="2" t="s">
        <v>30</v>
      </c>
      <c r="E44" s="2" t="s">
        <v>30</v>
      </c>
      <c r="F44" s="2" t="s">
        <v>30</v>
      </c>
    </row>
    <row r="45" spans="1:6" x14ac:dyDescent="0.25">
      <c r="A45" s="1">
        <v>110</v>
      </c>
      <c r="B45" t="s">
        <v>3243</v>
      </c>
      <c r="C45" s="6">
        <v>33.049999999999997</v>
      </c>
      <c r="D45" s="2" t="s">
        <v>30</v>
      </c>
      <c r="E45" s="2" t="s">
        <v>30</v>
      </c>
      <c r="F45" s="2" t="s">
        <v>30</v>
      </c>
    </row>
    <row r="46" spans="1:6" x14ac:dyDescent="0.25">
      <c r="A46" s="1">
        <v>120</v>
      </c>
      <c r="B46" t="s">
        <v>3222</v>
      </c>
      <c r="C46" s="2" t="s">
        <v>3222</v>
      </c>
      <c r="D46" s="2" t="s">
        <v>3222</v>
      </c>
      <c r="E46" s="2" t="s">
        <v>3222</v>
      </c>
      <c r="F46" s="2" t="s">
        <v>3222</v>
      </c>
    </row>
    <row r="47" spans="1:6" x14ac:dyDescent="0.25">
      <c r="A47" s="1">
        <v>130</v>
      </c>
      <c r="B47" t="s">
        <v>3227</v>
      </c>
      <c r="C47" s="6">
        <v>2792.07</v>
      </c>
      <c r="D47" s="2" t="s">
        <v>30</v>
      </c>
      <c r="E47" s="2" t="s">
        <v>30</v>
      </c>
      <c r="F47" s="2" t="s">
        <v>30</v>
      </c>
    </row>
    <row r="49" spans="1:6" x14ac:dyDescent="0.25">
      <c r="A49" s="1" t="s">
        <v>3244</v>
      </c>
      <c r="B49" s="7" t="s">
        <v>3245</v>
      </c>
      <c r="C49" s="8"/>
      <c r="D49" s="8"/>
      <c r="E49" s="8"/>
      <c r="F49" s="8"/>
    </row>
    <row r="50" spans="1:6" x14ac:dyDescent="0.25">
      <c r="C50" s="1">
        <v>4</v>
      </c>
      <c r="D50" s="1">
        <v>8</v>
      </c>
      <c r="E50" s="1">
        <v>12</v>
      </c>
      <c r="F50" s="1">
        <v>16</v>
      </c>
    </row>
    <row r="51" spans="1:6" x14ac:dyDescent="0.25">
      <c r="C51" s="1" t="s">
        <v>3185</v>
      </c>
      <c r="D51" s="1" t="s">
        <v>3210</v>
      </c>
      <c r="E51" s="1" t="s">
        <v>3188</v>
      </c>
      <c r="F51" s="1" t="s">
        <v>28</v>
      </c>
    </row>
    <row r="52" spans="1:6" x14ac:dyDescent="0.25">
      <c r="A52" s="1">
        <v>10</v>
      </c>
      <c r="B52" t="s">
        <v>3246</v>
      </c>
      <c r="C52" s="4">
        <v>29</v>
      </c>
      <c r="D52" s="4" t="s">
        <v>3247</v>
      </c>
      <c r="E52" s="4" t="s">
        <v>3248</v>
      </c>
      <c r="F52" s="4" t="s">
        <v>30</v>
      </c>
    </row>
    <row r="53" spans="1:6" x14ac:dyDescent="0.25">
      <c r="A53" s="1">
        <v>20</v>
      </c>
      <c r="B53" t="s">
        <v>3249</v>
      </c>
      <c r="C53" s="4">
        <v>29</v>
      </c>
      <c r="D53" s="2" t="s">
        <v>30</v>
      </c>
      <c r="E53" s="2" t="s">
        <v>30</v>
      </c>
      <c r="F53" s="4" t="s">
        <v>30</v>
      </c>
    </row>
    <row r="54" spans="1:6" x14ac:dyDescent="0.25">
      <c r="A54" s="1">
        <v>30</v>
      </c>
      <c r="B54" t="s">
        <v>3250</v>
      </c>
      <c r="C54" s="6">
        <v>100</v>
      </c>
      <c r="D54" s="2" t="s">
        <v>30</v>
      </c>
      <c r="E54" s="2" t="s">
        <v>30</v>
      </c>
      <c r="F54" s="2" t="s">
        <v>30</v>
      </c>
    </row>
    <row r="55" spans="1:6" x14ac:dyDescent="0.25">
      <c r="A55" s="1">
        <v>40</v>
      </c>
      <c r="B55" t="s">
        <v>3222</v>
      </c>
      <c r="C55" s="2" t="s">
        <v>3222</v>
      </c>
      <c r="D55" s="2" t="s">
        <v>3222</v>
      </c>
      <c r="E55" s="2" t="s">
        <v>3222</v>
      </c>
      <c r="F55" s="2" t="s">
        <v>3222</v>
      </c>
    </row>
    <row r="56" spans="1:6" x14ac:dyDescent="0.25">
      <c r="A56" s="1">
        <v>50</v>
      </c>
      <c r="B56" t="s">
        <v>3251</v>
      </c>
      <c r="C56" s="4">
        <v>30</v>
      </c>
      <c r="D56" s="2" t="s">
        <v>30</v>
      </c>
      <c r="E56" s="2" t="s">
        <v>30</v>
      </c>
      <c r="F56" s="4" t="s">
        <v>30</v>
      </c>
    </row>
    <row r="57" spans="1:6" x14ac:dyDescent="0.25">
      <c r="A57" s="1">
        <v>60</v>
      </c>
      <c r="B57" t="s">
        <v>3252</v>
      </c>
      <c r="C57" s="4">
        <v>29</v>
      </c>
      <c r="D57" s="2" t="s">
        <v>30</v>
      </c>
      <c r="E57" s="2" t="s">
        <v>30</v>
      </c>
      <c r="F57" s="4" t="s">
        <v>30</v>
      </c>
    </row>
    <row r="58" spans="1:6" x14ac:dyDescent="0.25">
      <c r="A58" s="1">
        <v>70</v>
      </c>
      <c r="B58" t="s">
        <v>3253</v>
      </c>
      <c r="C58" s="6">
        <v>103.45</v>
      </c>
      <c r="D58" s="2" t="s">
        <v>30</v>
      </c>
      <c r="E58" s="2" t="s">
        <v>30</v>
      </c>
      <c r="F58" s="2" t="s">
        <v>30</v>
      </c>
    </row>
    <row r="59" spans="1:6" x14ac:dyDescent="0.25">
      <c r="A59" s="1">
        <v>80</v>
      </c>
      <c r="B59" t="s">
        <v>3222</v>
      </c>
      <c r="C59" s="2" t="s">
        <v>3222</v>
      </c>
      <c r="D59" s="2" t="s">
        <v>3222</v>
      </c>
      <c r="E59" s="2" t="s">
        <v>3222</v>
      </c>
      <c r="F59" s="2" t="s">
        <v>3222</v>
      </c>
    </row>
    <row r="60" spans="1:6" x14ac:dyDescent="0.25">
      <c r="A60" s="1">
        <v>90</v>
      </c>
      <c r="B60" t="s">
        <v>3227</v>
      </c>
      <c r="C60" s="6">
        <v>-3.33</v>
      </c>
      <c r="D60" s="2" t="s">
        <v>30</v>
      </c>
      <c r="E60" s="2" t="s">
        <v>30</v>
      </c>
      <c r="F60" s="2" t="s">
        <v>30</v>
      </c>
    </row>
    <row r="62" spans="1:6" x14ac:dyDescent="0.25">
      <c r="A62" s="1" t="s">
        <v>3254</v>
      </c>
      <c r="B62" s="7" t="s">
        <v>3184</v>
      </c>
      <c r="C62" s="8"/>
      <c r="D62" s="8"/>
      <c r="E62" s="8"/>
      <c r="F62" s="8"/>
    </row>
    <row r="63" spans="1:6" x14ac:dyDescent="0.25">
      <c r="C63" s="1">
        <v>4</v>
      </c>
      <c r="D63" s="1">
        <v>8</v>
      </c>
      <c r="E63" s="1">
        <v>12</v>
      </c>
      <c r="F63" s="1">
        <v>16</v>
      </c>
    </row>
    <row r="64" spans="1:6" x14ac:dyDescent="0.25">
      <c r="C64" s="1" t="s">
        <v>3185</v>
      </c>
      <c r="D64" s="1" t="s">
        <v>3210</v>
      </c>
      <c r="E64" s="1" t="s">
        <v>3188</v>
      </c>
      <c r="F64" s="1" t="s">
        <v>28</v>
      </c>
    </row>
    <row r="65" spans="1:6" x14ac:dyDescent="0.25">
      <c r="A65" s="1">
        <v>10</v>
      </c>
      <c r="B65" t="s">
        <v>3255</v>
      </c>
      <c r="C65" s="4">
        <v>298</v>
      </c>
      <c r="D65" s="4" t="s">
        <v>3247</v>
      </c>
      <c r="E65" s="4" t="s">
        <v>3248</v>
      </c>
      <c r="F65" s="4" t="s">
        <v>30</v>
      </c>
    </row>
    <row r="66" spans="1:6" x14ac:dyDescent="0.25">
      <c r="A66" s="1">
        <v>20</v>
      </c>
      <c r="B66" t="s">
        <v>3256</v>
      </c>
      <c r="C66" s="4">
        <v>2029</v>
      </c>
      <c r="D66" s="2" t="s">
        <v>30</v>
      </c>
      <c r="E66" s="2" t="s">
        <v>30</v>
      </c>
      <c r="F66" s="4" t="s">
        <v>30</v>
      </c>
    </row>
    <row r="67" spans="1:6" x14ac:dyDescent="0.25">
      <c r="A67" s="1">
        <v>21</v>
      </c>
      <c r="B67" t="s">
        <v>3257</v>
      </c>
      <c r="C67" s="6">
        <v>14.69</v>
      </c>
      <c r="D67" s="2" t="s">
        <v>30</v>
      </c>
      <c r="E67" s="2" t="s">
        <v>30</v>
      </c>
      <c r="F67" s="2" t="s">
        <v>30</v>
      </c>
    </row>
    <row r="68" spans="1:6" x14ac:dyDescent="0.25">
      <c r="A68" s="1">
        <v>30</v>
      </c>
      <c r="B68" t="s">
        <v>3222</v>
      </c>
      <c r="C68" s="2" t="s">
        <v>3222</v>
      </c>
      <c r="D68" s="2" t="s">
        <v>3222</v>
      </c>
      <c r="E68" s="2" t="s">
        <v>3222</v>
      </c>
      <c r="F68" s="2" t="s">
        <v>3222</v>
      </c>
    </row>
    <row r="69" spans="1:6" x14ac:dyDescent="0.25">
      <c r="A69" s="1">
        <v>40</v>
      </c>
      <c r="B69" t="s">
        <v>3258</v>
      </c>
      <c r="C69" s="4">
        <v>105</v>
      </c>
      <c r="D69" s="2" t="s">
        <v>30</v>
      </c>
      <c r="E69" s="2" t="s">
        <v>30</v>
      </c>
      <c r="F69" s="4" t="s">
        <v>30</v>
      </c>
    </row>
    <row r="70" spans="1:6" x14ac:dyDescent="0.25">
      <c r="A70" s="1">
        <v>50</v>
      </c>
      <c r="B70" t="s">
        <v>3259</v>
      </c>
      <c r="C70" s="4">
        <v>1762</v>
      </c>
      <c r="D70" s="2" t="s">
        <v>30</v>
      </c>
      <c r="E70" s="2" t="s">
        <v>30</v>
      </c>
      <c r="F70" s="4" t="s">
        <v>30</v>
      </c>
    </row>
    <row r="71" spans="1:6" x14ac:dyDescent="0.25">
      <c r="A71" s="1">
        <v>60</v>
      </c>
      <c r="B71" t="s">
        <v>3260</v>
      </c>
      <c r="C71" s="6">
        <v>5.96</v>
      </c>
      <c r="D71" s="2" t="s">
        <v>30</v>
      </c>
      <c r="E71" s="2" t="s">
        <v>30</v>
      </c>
      <c r="F71" s="2" t="s">
        <v>30</v>
      </c>
    </row>
    <row r="72" spans="1:6" x14ac:dyDescent="0.25">
      <c r="A72" s="1">
        <v>70</v>
      </c>
      <c r="B72" t="s">
        <v>3222</v>
      </c>
      <c r="C72" s="2" t="s">
        <v>3222</v>
      </c>
      <c r="D72" s="2" t="s">
        <v>3222</v>
      </c>
      <c r="E72" s="2" t="s">
        <v>3222</v>
      </c>
      <c r="F72" s="2" t="s">
        <v>3222</v>
      </c>
    </row>
    <row r="73" spans="1:6" x14ac:dyDescent="0.25">
      <c r="A73" s="1">
        <v>80</v>
      </c>
      <c r="B73" t="s">
        <v>3227</v>
      </c>
      <c r="C73" s="6">
        <v>146.47999999999999</v>
      </c>
      <c r="D73" s="2" t="s">
        <v>30</v>
      </c>
      <c r="E73" s="2" t="s">
        <v>30</v>
      </c>
      <c r="F73" s="2" t="s">
        <v>30</v>
      </c>
    </row>
    <row r="75" spans="1:6" x14ac:dyDescent="0.25">
      <c r="A75" s="1" t="s">
        <v>3261</v>
      </c>
      <c r="B75" s="7" t="s">
        <v>3262</v>
      </c>
      <c r="C75" s="8"/>
      <c r="D75" s="8"/>
      <c r="E75" s="8"/>
      <c r="F75" s="8"/>
    </row>
    <row r="76" spans="1:6" x14ac:dyDescent="0.25">
      <c r="C76" s="1">
        <v>4</v>
      </c>
      <c r="D76" s="1">
        <v>8</v>
      </c>
      <c r="E76" s="1">
        <v>12</v>
      </c>
      <c r="F76" s="1">
        <v>16</v>
      </c>
    </row>
    <row r="77" spans="1:6" x14ac:dyDescent="0.25">
      <c r="C77" s="1" t="s">
        <v>3185</v>
      </c>
      <c r="D77" s="1" t="s">
        <v>3210</v>
      </c>
      <c r="E77" s="1" t="s">
        <v>3188</v>
      </c>
      <c r="F77" s="1" t="s">
        <v>28</v>
      </c>
    </row>
    <row r="78" spans="1:6" x14ac:dyDescent="0.25">
      <c r="A78" s="1">
        <v>10</v>
      </c>
      <c r="B78" t="s">
        <v>3263</v>
      </c>
      <c r="C78" s="4">
        <v>120</v>
      </c>
      <c r="D78" s="4" t="s">
        <v>3264</v>
      </c>
      <c r="E78" s="4" t="s">
        <v>3265</v>
      </c>
      <c r="F78" s="4" t="s">
        <v>582</v>
      </c>
    </row>
    <row r="79" spans="1:6" x14ac:dyDescent="0.25">
      <c r="A79" s="1">
        <v>20</v>
      </c>
      <c r="B79" t="s">
        <v>3266</v>
      </c>
      <c r="C79" s="4">
        <v>1937</v>
      </c>
      <c r="D79" s="2" t="s">
        <v>30</v>
      </c>
      <c r="E79" s="2" t="s">
        <v>30</v>
      </c>
      <c r="F79" s="4" t="s">
        <v>30</v>
      </c>
    </row>
    <row r="80" spans="1:6" x14ac:dyDescent="0.25">
      <c r="A80" s="1">
        <v>30</v>
      </c>
      <c r="B80" t="s">
        <v>3267</v>
      </c>
      <c r="C80" s="6">
        <v>6.2</v>
      </c>
      <c r="D80" s="2" t="s">
        <v>30</v>
      </c>
      <c r="E80" s="2" t="s">
        <v>30</v>
      </c>
      <c r="F80" s="2" t="s">
        <v>30</v>
      </c>
    </row>
    <row r="81" spans="1:6" x14ac:dyDescent="0.25">
      <c r="A81" s="1">
        <v>40</v>
      </c>
      <c r="B81" t="s">
        <v>3222</v>
      </c>
      <c r="C81" s="2" t="s">
        <v>3222</v>
      </c>
      <c r="D81" s="2" t="s">
        <v>3222</v>
      </c>
      <c r="E81" s="2" t="s">
        <v>3222</v>
      </c>
      <c r="F81" s="2" t="s">
        <v>3222</v>
      </c>
    </row>
    <row r="82" spans="1:6" x14ac:dyDescent="0.25">
      <c r="A82" s="1">
        <v>50</v>
      </c>
      <c r="B82" t="s">
        <v>3268</v>
      </c>
      <c r="C82" s="4">
        <v>176</v>
      </c>
      <c r="D82" s="2" t="s">
        <v>30</v>
      </c>
      <c r="E82" s="2" t="s">
        <v>30</v>
      </c>
      <c r="F82" s="4" t="s">
        <v>30</v>
      </c>
    </row>
    <row r="83" spans="1:6" x14ac:dyDescent="0.25">
      <c r="A83" s="1">
        <v>60</v>
      </c>
      <c r="B83" t="s">
        <v>3269</v>
      </c>
      <c r="C83" s="4">
        <v>1526</v>
      </c>
      <c r="D83" s="2" t="s">
        <v>30</v>
      </c>
      <c r="E83" s="2" t="s">
        <v>30</v>
      </c>
      <c r="F83" s="4" t="s">
        <v>30</v>
      </c>
    </row>
    <row r="84" spans="1:6" x14ac:dyDescent="0.25">
      <c r="A84" s="1">
        <v>70</v>
      </c>
      <c r="B84" t="s">
        <v>3270</v>
      </c>
      <c r="C84" s="6">
        <v>11.53</v>
      </c>
      <c r="D84" s="2" t="s">
        <v>30</v>
      </c>
      <c r="E84" s="2" t="s">
        <v>30</v>
      </c>
      <c r="F84" s="2" t="s">
        <v>30</v>
      </c>
    </row>
    <row r="85" spans="1:6" x14ac:dyDescent="0.25">
      <c r="A85" s="1">
        <v>80</v>
      </c>
      <c r="B85" t="s">
        <v>3222</v>
      </c>
      <c r="C85" s="2" t="s">
        <v>3222</v>
      </c>
      <c r="D85" s="2" t="s">
        <v>3222</v>
      </c>
      <c r="E85" s="2" t="s">
        <v>3222</v>
      </c>
      <c r="F85" s="2" t="s">
        <v>3222</v>
      </c>
    </row>
    <row r="86" spans="1:6" x14ac:dyDescent="0.25">
      <c r="A86" s="1">
        <v>90</v>
      </c>
      <c r="B86" t="s">
        <v>3227</v>
      </c>
      <c r="C86" s="6">
        <v>-46.23</v>
      </c>
      <c r="D86" s="2" t="s">
        <v>30</v>
      </c>
      <c r="E86" s="2" t="s">
        <v>30</v>
      </c>
      <c r="F86" s="2" t="s">
        <v>30</v>
      </c>
    </row>
    <row r="88" spans="1:6" x14ac:dyDescent="0.25">
      <c r="A88" s="1" t="s">
        <v>3271</v>
      </c>
      <c r="B88" s="7" t="s">
        <v>3272</v>
      </c>
      <c r="C88" s="8"/>
      <c r="D88" s="8"/>
      <c r="E88" s="8"/>
      <c r="F88" s="8"/>
    </row>
    <row r="89" spans="1:6" x14ac:dyDescent="0.25">
      <c r="C89" s="1">
        <v>4</v>
      </c>
      <c r="D89" s="1">
        <v>8</v>
      </c>
      <c r="E89" s="1">
        <v>12</v>
      </c>
      <c r="F89" s="1">
        <v>16</v>
      </c>
    </row>
    <row r="90" spans="1:6" x14ac:dyDescent="0.25">
      <c r="C90" s="1" t="s">
        <v>3185</v>
      </c>
      <c r="D90" s="1" t="s">
        <v>3210</v>
      </c>
      <c r="E90" s="1" t="s">
        <v>3188</v>
      </c>
      <c r="F90" s="1" t="s">
        <v>28</v>
      </c>
    </row>
    <row r="91" spans="1:6" x14ac:dyDescent="0.25">
      <c r="A91" s="1">
        <v>10</v>
      </c>
      <c r="B91" t="s">
        <v>3273</v>
      </c>
      <c r="C91" s="4">
        <v>30</v>
      </c>
      <c r="D91" s="4" t="s">
        <v>3274</v>
      </c>
      <c r="E91" s="4" t="s">
        <v>3248</v>
      </c>
      <c r="F91" s="4" t="s">
        <v>30</v>
      </c>
    </row>
    <row r="92" spans="1:6" x14ac:dyDescent="0.25">
      <c r="A92" s="1">
        <v>20</v>
      </c>
      <c r="B92" t="s">
        <v>3275</v>
      </c>
      <c r="C92" s="4">
        <v>30</v>
      </c>
      <c r="D92" s="2" t="s">
        <v>30</v>
      </c>
      <c r="E92" s="2" t="s">
        <v>30</v>
      </c>
      <c r="F92" s="4" t="s">
        <v>30</v>
      </c>
    </row>
    <row r="93" spans="1:6" x14ac:dyDescent="0.25">
      <c r="A93" s="1">
        <v>30</v>
      </c>
      <c r="B93" t="s">
        <v>3276</v>
      </c>
      <c r="C93" s="6">
        <v>100</v>
      </c>
      <c r="D93" s="2" t="s">
        <v>30</v>
      </c>
      <c r="E93" s="2" t="s">
        <v>30</v>
      </c>
      <c r="F93" s="2" t="s">
        <v>30</v>
      </c>
    </row>
    <row r="94" spans="1:6" x14ac:dyDescent="0.25">
      <c r="A94" s="1">
        <v>40</v>
      </c>
      <c r="B94" t="s">
        <v>3222</v>
      </c>
      <c r="C94" s="2" t="s">
        <v>3222</v>
      </c>
      <c r="D94" s="2" t="s">
        <v>3222</v>
      </c>
      <c r="E94" s="2" t="s">
        <v>3222</v>
      </c>
      <c r="F94" s="2" t="s">
        <v>3222</v>
      </c>
    </row>
    <row r="95" spans="1:6" x14ac:dyDescent="0.25">
      <c r="A95" s="1">
        <v>50</v>
      </c>
      <c r="B95" t="s">
        <v>3277</v>
      </c>
      <c r="C95" s="4">
        <v>30</v>
      </c>
      <c r="D95" s="2" t="s">
        <v>30</v>
      </c>
      <c r="E95" s="2" t="s">
        <v>30</v>
      </c>
      <c r="F95" s="4" t="s">
        <v>30</v>
      </c>
    </row>
    <row r="96" spans="1:6" x14ac:dyDescent="0.25">
      <c r="A96" s="1">
        <v>60</v>
      </c>
      <c r="B96" t="s">
        <v>3278</v>
      </c>
      <c r="C96" s="4">
        <v>30</v>
      </c>
      <c r="D96" s="2" t="s">
        <v>30</v>
      </c>
      <c r="E96" s="2" t="s">
        <v>30</v>
      </c>
      <c r="F96" s="4" t="s">
        <v>30</v>
      </c>
    </row>
    <row r="97" spans="1:6" x14ac:dyDescent="0.25">
      <c r="A97" s="1">
        <v>70</v>
      </c>
      <c r="B97" t="s">
        <v>3279</v>
      </c>
      <c r="C97" s="6">
        <v>100</v>
      </c>
      <c r="D97" s="2" t="s">
        <v>30</v>
      </c>
      <c r="E97" s="2" t="s">
        <v>30</v>
      </c>
      <c r="F97" s="2" t="s">
        <v>30</v>
      </c>
    </row>
    <row r="98" spans="1:6" x14ac:dyDescent="0.25">
      <c r="A98" s="1">
        <v>80</v>
      </c>
      <c r="B98" t="s">
        <v>3222</v>
      </c>
      <c r="C98" s="2" t="s">
        <v>3222</v>
      </c>
      <c r="D98" s="2" t="s">
        <v>3222</v>
      </c>
      <c r="E98" s="2" t="s">
        <v>3222</v>
      </c>
      <c r="F98" s="2" t="s">
        <v>3222</v>
      </c>
    </row>
    <row r="99" spans="1:6" x14ac:dyDescent="0.25">
      <c r="A99" s="1">
        <v>90</v>
      </c>
      <c r="B99" t="s">
        <v>3227</v>
      </c>
      <c r="C99" s="6">
        <v>0</v>
      </c>
      <c r="D99" s="2" t="s">
        <v>30</v>
      </c>
      <c r="E99" s="2" t="s">
        <v>30</v>
      </c>
      <c r="F99" s="2" t="s">
        <v>30</v>
      </c>
    </row>
    <row r="101" spans="1:6" x14ac:dyDescent="0.25">
      <c r="A101" s="1" t="s">
        <v>3280</v>
      </c>
      <c r="B101" s="7" t="s">
        <v>3281</v>
      </c>
      <c r="C101" s="8"/>
      <c r="D101" s="8"/>
      <c r="E101" s="8"/>
      <c r="F101" s="8"/>
    </row>
    <row r="102" spans="1:6" x14ac:dyDescent="0.25">
      <c r="C102" s="1">
        <v>4</v>
      </c>
      <c r="D102" s="1">
        <v>8</v>
      </c>
      <c r="E102" s="1">
        <v>12</v>
      </c>
      <c r="F102" s="1">
        <v>16</v>
      </c>
    </row>
    <row r="103" spans="1:6" x14ac:dyDescent="0.25">
      <c r="C103" s="1" t="s">
        <v>3185</v>
      </c>
      <c r="D103" s="1" t="s">
        <v>3210</v>
      </c>
      <c r="E103" s="1" t="s">
        <v>3188</v>
      </c>
      <c r="F103" s="1" t="s">
        <v>28</v>
      </c>
    </row>
    <row r="104" spans="1:6" x14ac:dyDescent="0.25">
      <c r="A104" s="1">
        <v>10</v>
      </c>
      <c r="B104" t="s">
        <v>3282</v>
      </c>
      <c r="C104" s="4">
        <v>0</v>
      </c>
      <c r="D104" s="4" t="s">
        <v>3274</v>
      </c>
      <c r="E104" s="4" t="s">
        <v>3248</v>
      </c>
      <c r="F104" s="4" t="s">
        <v>30</v>
      </c>
    </row>
    <row r="105" spans="1:6" x14ac:dyDescent="0.25">
      <c r="A105" s="1">
        <v>20</v>
      </c>
      <c r="B105" t="s">
        <v>3283</v>
      </c>
      <c r="C105" s="4">
        <v>0</v>
      </c>
      <c r="D105" s="2" t="s">
        <v>30</v>
      </c>
      <c r="E105" s="2" t="s">
        <v>30</v>
      </c>
      <c r="F105" s="4" t="s">
        <v>30</v>
      </c>
    </row>
    <row r="106" spans="1:6" x14ac:dyDescent="0.25">
      <c r="A106" s="1">
        <v>21</v>
      </c>
      <c r="B106" t="s">
        <v>3284</v>
      </c>
      <c r="C106" s="6">
        <v>0</v>
      </c>
      <c r="D106" s="2" t="s">
        <v>30</v>
      </c>
      <c r="E106" s="2" t="s">
        <v>30</v>
      </c>
      <c r="F106" s="2" t="s">
        <v>30</v>
      </c>
    </row>
    <row r="107" spans="1:6" x14ac:dyDescent="0.25">
      <c r="A107" s="1">
        <v>30</v>
      </c>
      <c r="B107" t="s">
        <v>3222</v>
      </c>
      <c r="C107" s="2" t="s">
        <v>3222</v>
      </c>
      <c r="D107" s="2" t="s">
        <v>3222</v>
      </c>
      <c r="E107" s="2" t="s">
        <v>3222</v>
      </c>
      <c r="F107" s="2" t="s">
        <v>3222</v>
      </c>
    </row>
    <row r="108" spans="1:6" x14ac:dyDescent="0.25">
      <c r="A108" s="1">
        <v>40</v>
      </c>
      <c r="B108" t="s">
        <v>3285</v>
      </c>
      <c r="C108" s="4">
        <v>0</v>
      </c>
      <c r="D108" s="2" t="s">
        <v>30</v>
      </c>
      <c r="E108" s="2" t="s">
        <v>30</v>
      </c>
      <c r="F108" s="4" t="s">
        <v>30</v>
      </c>
    </row>
    <row r="109" spans="1:6" x14ac:dyDescent="0.25">
      <c r="A109" s="1">
        <v>50</v>
      </c>
      <c r="B109" t="s">
        <v>3286</v>
      </c>
      <c r="C109" s="4">
        <v>0</v>
      </c>
      <c r="D109" s="2" t="s">
        <v>30</v>
      </c>
      <c r="E109" s="2" t="s">
        <v>30</v>
      </c>
      <c r="F109" s="4" t="s">
        <v>30</v>
      </c>
    </row>
    <row r="110" spans="1:6" x14ac:dyDescent="0.25">
      <c r="A110" s="1">
        <v>60</v>
      </c>
      <c r="B110" t="s">
        <v>3287</v>
      </c>
      <c r="C110" s="6">
        <v>0</v>
      </c>
      <c r="D110" s="2" t="s">
        <v>30</v>
      </c>
      <c r="E110" s="2" t="s">
        <v>30</v>
      </c>
      <c r="F110" s="2" t="s">
        <v>30</v>
      </c>
    </row>
    <row r="111" spans="1:6" x14ac:dyDescent="0.25">
      <c r="A111" s="1">
        <v>70</v>
      </c>
      <c r="B111" t="s">
        <v>3222</v>
      </c>
      <c r="C111" s="2" t="s">
        <v>3222</v>
      </c>
      <c r="D111" s="2" t="s">
        <v>3222</v>
      </c>
      <c r="E111" s="2" t="s">
        <v>3222</v>
      </c>
      <c r="F111" s="2" t="s">
        <v>3222</v>
      </c>
    </row>
    <row r="112" spans="1:6" x14ac:dyDescent="0.25">
      <c r="A112" s="1">
        <v>80</v>
      </c>
      <c r="B112" t="s">
        <v>3227</v>
      </c>
      <c r="C112" s="6">
        <v>0</v>
      </c>
      <c r="D112" s="2" t="s">
        <v>30</v>
      </c>
      <c r="E112" s="2" t="s">
        <v>30</v>
      </c>
      <c r="F112" s="2" t="s">
        <v>30</v>
      </c>
    </row>
    <row r="114" spans="1:6" x14ac:dyDescent="0.25">
      <c r="A114" s="1" t="s">
        <v>3288</v>
      </c>
      <c r="B114" s="7" t="s">
        <v>3198</v>
      </c>
      <c r="C114" s="8"/>
      <c r="D114" s="8"/>
      <c r="E114" s="8"/>
      <c r="F114" s="8"/>
    </row>
    <row r="115" spans="1:6" x14ac:dyDescent="0.25">
      <c r="C115" s="1">
        <v>4</v>
      </c>
      <c r="D115" s="1">
        <v>8</v>
      </c>
      <c r="E115" s="1">
        <v>12</v>
      </c>
      <c r="F115" s="1">
        <v>16</v>
      </c>
    </row>
    <row r="116" spans="1:6" x14ac:dyDescent="0.25">
      <c r="C116" s="1" t="s">
        <v>3185</v>
      </c>
      <c r="D116" s="1" t="s">
        <v>3210</v>
      </c>
      <c r="E116" s="1" t="s">
        <v>3188</v>
      </c>
      <c r="F116" s="1" t="s">
        <v>28</v>
      </c>
    </row>
    <row r="117" spans="1:6" x14ac:dyDescent="0.25">
      <c r="A117" s="1">
        <v>10</v>
      </c>
      <c r="B117" t="s">
        <v>3289</v>
      </c>
      <c r="C117" s="2" t="s">
        <v>3290</v>
      </c>
      <c r="D117" s="2" t="s">
        <v>3291</v>
      </c>
      <c r="E117" s="2" t="s">
        <v>3292</v>
      </c>
      <c r="F117" s="2" t="s">
        <v>3293</v>
      </c>
    </row>
    <row r="118" spans="1:6" x14ac:dyDescent="0.25">
      <c r="A118" s="1">
        <v>20</v>
      </c>
      <c r="B118" t="s">
        <v>3294</v>
      </c>
      <c r="C118" s="4">
        <v>3</v>
      </c>
      <c r="D118" s="4" t="s">
        <v>3212</v>
      </c>
      <c r="E118" s="4" t="s">
        <v>3201</v>
      </c>
      <c r="F118" s="4" t="s">
        <v>30</v>
      </c>
    </row>
    <row r="119" spans="1:6" x14ac:dyDescent="0.25">
      <c r="A119" s="1">
        <v>30</v>
      </c>
      <c r="B119" t="s">
        <v>3295</v>
      </c>
      <c r="C119" s="4">
        <v>1</v>
      </c>
      <c r="D119" s="2" t="s">
        <v>30</v>
      </c>
      <c r="E119" s="2" t="s">
        <v>30</v>
      </c>
      <c r="F119" s="4" t="s">
        <v>30</v>
      </c>
    </row>
    <row r="120" spans="1:6" x14ac:dyDescent="0.25">
      <c r="A120" s="1">
        <v>40</v>
      </c>
      <c r="B120" t="s">
        <v>3296</v>
      </c>
      <c r="C120" s="6">
        <v>300</v>
      </c>
      <c r="D120" s="2" t="s">
        <v>30</v>
      </c>
      <c r="E120" s="2" t="s">
        <v>30</v>
      </c>
      <c r="F120" s="2" t="s">
        <v>30</v>
      </c>
    </row>
    <row r="121" spans="1:6" x14ac:dyDescent="0.25">
      <c r="A121" s="1">
        <v>50</v>
      </c>
      <c r="B121" t="s">
        <v>3222</v>
      </c>
      <c r="C121" s="2" t="s">
        <v>3222</v>
      </c>
      <c r="D121" s="2" t="s">
        <v>3222</v>
      </c>
      <c r="E121" s="2" t="s">
        <v>3222</v>
      </c>
      <c r="F121" s="2" t="s">
        <v>3222</v>
      </c>
    </row>
    <row r="122" spans="1:6" x14ac:dyDescent="0.25">
      <c r="A122" s="1">
        <v>60</v>
      </c>
      <c r="B122" t="s">
        <v>3297</v>
      </c>
      <c r="C122" s="4">
        <v>2</v>
      </c>
      <c r="D122" s="2" t="s">
        <v>30</v>
      </c>
      <c r="E122" s="2" t="s">
        <v>30</v>
      </c>
      <c r="F122" s="4" t="s">
        <v>30</v>
      </c>
    </row>
    <row r="123" spans="1:6" x14ac:dyDescent="0.25">
      <c r="A123" s="1">
        <v>70</v>
      </c>
      <c r="B123" t="s">
        <v>3298</v>
      </c>
      <c r="C123" s="4">
        <v>2</v>
      </c>
      <c r="D123" s="2" t="s">
        <v>30</v>
      </c>
      <c r="E123" s="2" t="s">
        <v>30</v>
      </c>
      <c r="F123" s="4" t="s">
        <v>30</v>
      </c>
    </row>
    <row r="124" spans="1:6" x14ac:dyDescent="0.25">
      <c r="A124" s="1">
        <v>80</v>
      </c>
      <c r="B124" t="s">
        <v>3299</v>
      </c>
      <c r="C124" s="6">
        <v>100</v>
      </c>
      <c r="D124" s="2" t="s">
        <v>30</v>
      </c>
      <c r="E124" s="2" t="s">
        <v>30</v>
      </c>
      <c r="F124" s="2" t="s">
        <v>30</v>
      </c>
    </row>
    <row r="125" spans="1:6" x14ac:dyDescent="0.25">
      <c r="A125" s="1">
        <v>90</v>
      </c>
      <c r="B125" t="s">
        <v>3222</v>
      </c>
      <c r="C125" s="2" t="s">
        <v>3222</v>
      </c>
      <c r="D125" s="2" t="s">
        <v>3222</v>
      </c>
      <c r="E125" s="2" t="s">
        <v>3222</v>
      </c>
      <c r="F125" s="2" t="s">
        <v>3222</v>
      </c>
    </row>
    <row r="126" spans="1:6" x14ac:dyDescent="0.25">
      <c r="A126" s="1">
        <v>100</v>
      </c>
      <c r="B126" t="s">
        <v>3227</v>
      </c>
      <c r="C126" s="6">
        <v>200</v>
      </c>
      <c r="D126" s="2" t="s">
        <v>30</v>
      </c>
      <c r="E126" s="2" t="s">
        <v>30</v>
      </c>
      <c r="F126" s="2" t="s">
        <v>30</v>
      </c>
    </row>
  </sheetData>
  <mergeCells count="9">
    <mergeCell ref="B75:F75"/>
    <mergeCell ref="B88:F88"/>
    <mergeCell ref="B101:F101"/>
    <mergeCell ref="B114:F114"/>
    <mergeCell ref="B8:F8"/>
    <mergeCell ref="B15:F15"/>
    <mergeCell ref="B28:F28"/>
    <mergeCell ref="B49:F49"/>
    <mergeCell ref="B62:F62"/>
  </mergeCells>
  <dataValidations count="122">
    <dataValidation type="decimal" allowBlank="1" showInputMessage="1" showErrorMessage="1" errorTitle="Entrada no válida" error="Por favor escriba un número" promptTitle="Escriba un número en esta casilla" prompt=" NO REGISTRE INFORMACIÓN EN ESTA CELDA - CAMPO CALCULADO." sqref="C11">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11">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11">
      <formula1>0</formula1>
      <formula2>4000</formula2>
    </dataValidation>
    <dataValidation type="decimal" allowBlank="1" showInputMessage="1" showErrorMessage="1" errorTitle="Entrada no válida" error="Por favor escriba un número" promptTitle="Escriba un número en esta casilla" prompt=" Registre EN NÚMERO la cantidad de actividades relacionadas en el PIGA sumando los bloques 1 y 2. Si en el bloque 1 tiene actividades sin información, NO LAS SUME." sqref="C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2">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Cuencas con plan de Ordenamiento debidamente adoptado por Resolución y/o Acuerdo." sqref="C18">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18">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18">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8">
      <formula1>0</formula1>
      <formula2>390</formula2>
    </dataValidation>
    <dataValidation type="decimal" allowBlank="1" showInputMessage="1" showErrorMessage="1" errorTitle="Entrada no válida" error="Por favor escriba un número" promptTitle="Escriba un número en esta casilla" prompt=" Registre EN NÚMERO el total acumulado de Cuencas priorizadas en su jurisdicción." sqref="C1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9">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Cuencas con plan de Ordenamiento debidamente adoptado por Resolución y/o Acuerdo, EN LA VIGENCIA ANTERIOR." sqref="C2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22">
      <formula1>0</formula1>
      <formula2>390</formula2>
    </dataValidation>
    <dataValidation type="decimal" allowBlank="1" showInputMessage="1" showErrorMessage="1" errorTitle="Entrada no válida" error="Por favor escriba un número" promptTitle="Escriba un número en esta casilla" prompt=" Registre EN NÚMERO el total acumulado de Cuencas priorizadas en su jurisdicción EN LA VIGENCIA ANTERIOR." sqref="C2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23">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HECTÁREAS el total de áreas regionales protegidas declaradas, con Planes de Manejo en Ejecución debidamente adoptado por Resolución y/o Acuerdo." sqref="C31">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31">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31">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31">
      <formula1>0</formula1>
      <formula2>390</formula2>
    </dataValidation>
    <dataValidation type="decimal" allowBlank="1" showInputMessage="1" showErrorMessage="1" errorTitle="Entrada no válida" error="Por favor escriba un número" promptTitle="Escriba un número en esta casilla" prompt=" Registre en No. DE HECTÁREAS el total de áreas reg entregadas para su admón por Entes Territoriales, con Planes de Manejo en Ejecución debidamente adoptado.Si no tiene información, registre 0." sqref="C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32">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o. DE HECTÁREAS la cantidad de áreas regionales protegidas declaradas en su jurisdicción  EN LA VIGENCIA ACTUAL." sqref="C3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34">
      <formula1>0</formula1>
      <formula2>390</formula2>
    </dataValidation>
    <dataValidation type="decimal" allowBlank="1" showInputMessage="1" showErrorMessage="1" errorTitle="Entrada no válida" error="Por favor escriba un número" promptTitle="Escriba un número en esta casilla" prompt=" Registre en No. DE HECTÁREAS el total de ÁREAS PROTEGIDAS - DECLARADAS entreg para su admón por Entes Territoriales, EN LA VIG ACTUAL. Si no tiene información, registre 0." sqref="C3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35">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 sqref="C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HECTÁREAS el total de áreas regionales protegidas declaradas, con Planes de Manejo en Ejecución debidamente adoptado por Resolución y/o Acuerdo EN LA VIGENCIA ANTERIOR." sqref="C3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39">
      <formula1>0</formula1>
      <formula2>390</formula2>
    </dataValidation>
    <dataValidation type="decimal" allowBlank="1" showInputMessage="1" showErrorMessage="1" errorTitle="Entrada no válida" error="Por favor escriba un número" promptTitle="Escriba un número en esta casilla" prompt=" Registre en No. DE HECTÁREAS el total de áreas reg entregadas para su admón por Entes Territoriales, con Planes de Manejo en Ejecución EN LA VIGENCIA ANTERIOR. Si no tiene información, registre 0." sqref="C4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40">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o. DE HECTÁREAS la cantidad de áreas regionales protegidas declaradas en su jurisdicción  EN LA VIGENCIA ANTERIOR." sqref="C4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42">
      <formula1>0</formula1>
      <formula2>390</formula2>
    </dataValidation>
    <dataValidation type="decimal" allowBlank="1" showInputMessage="1" showErrorMessage="1" errorTitle="Entrada no válida" error="Por favor escriba un número" promptTitle="Escriba un número en esta casilla" prompt=" Registre en No. DE HECTÁREAS el total de ÁREAS PROTEGIDAS - DECLARADAS entreg para su admón por Entes Territoriales, EN LA VIG ANTERIOR. Si no tiene información, registre 0." sqref="C4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43">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4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4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4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municipios EN SU JURISDICCIÓN a los que se les haya hecho seguimiento al PGIR, en la vigencia ACTUAL." sqref="C52">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52">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52">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52">
      <formula1>0</formula1>
      <formula2>390</formula2>
    </dataValidation>
    <dataValidation type="decimal" allowBlank="1" showInputMessage="1" showErrorMessage="1" errorTitle="Entrada no válida" error="Por favor escriba un número" promptTitle="Escriba un número en esta casilla" prompt=" Registre EN NÚMERO el total de municipios EN SU JURISDICCIÓN que cuentan con PGIR en la vigencia ACTUAL." sqref="C5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53">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5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municipios EN SU JURISDICCIÓN a los que se les haya hecho seguimiento al PGIR, en la vigencia ANTERIOR." sqref="C5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56">
      <formula1>0</formula1>
      <formula2>390</formula2>
    </dataValidation>
    <dataValidation type="decimal" allowBlank="1" showInputMessage="1" showErrorMessage="1" errorTitle="Entrada no válida" error="Por favor escriba un número" promptTitle="Escriba un número en esta casilla" prompt=" Registre EN NÚMERO el total de municipios EN SU JURISDICCIÓN que cuentan con PGIR en la vigencia ANTERIOR." sqref="C5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57">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5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HECTÁREAS reforestadas en su jurisdicción EN LA VIGENCIA ACTUAL." sqref="C65">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65">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65">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65">
      <formula1>0</formula1>
      <formula2>390</formula2>
    </dataValidation>
    <dataValidation type="decimal" allowBlank="1" showInputMessage="1" showErrorMessage="1" errorTitle="Entrada no válida" error="Por favor escriba un número" promptTitle="Escriba un número en esta casilla" prompt=" Registre EN NÚMERO el total de HECTÁREAS deforestadas en su jurisdicción EN LA VIGENCIA ACTUAL." sqref="C6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66">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6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HECTÁREAS reforestadas en su jurisdicción EN LA VIGENCIA ANTERIOR." sqref="C6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69">
      <formula1>0</formula1>
      <formula2>390</formula2>
    </dataValidation>
    <dataValidation type="decimal" allowBlank="1" showInputMessage="1" showErrorMessage="1" errorTitle="Entrada no válida" error="Por favor escriba un número" promptTitle="Escriba un número en esta casilla" prompt=" Registre EN NÚMERO el total de HECTÁREAS deforestadas en su jurisdicción EN LA VIGENCIA ANTERIOR." sqref="C7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70">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7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7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los procesos culminados EN LA VIGENCIA ACTUAL con fallo y con Actos Administrativos en firme." sqref="C78">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78">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78">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78">
      <formula1>0</formula1>
      <formula2>390</formula2>
    </dataValidation>
    <dataValidation type="decimal" allowBlank="1" showInputMessage="1" showErrorMessage="1" errorTitle="Entrada no válida" error="Por favor escriba un número" promptTitle="Escriba un número en esta casilla" prompt=" Registre EN NÚMERO el total de procesos que tienen acto de apertura, INDEPENDIENTEMENTE de la Vigencia en la cual se inició." sqref="C7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79">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8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los procesos culminados EN LA VIGENCIA ANTERIOR con fallo y con Actos Administrativos en firme." sqref="C8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82">
      <formula1>0</formula1>
      <formula2>390</formula2>
    </dataValidation>
    <dataValidation type="decimal" allowBlank="1" showInputMessage="1" showErrorMessage="1" errorTitle="Entrada no válida" error="Por favor escriba un número" promptTitle="Escriba un número en esta casilla" prompt=" Registre EN NÚMERO el total de procesos que tienen acto de apertura, INDEPENDIENTEMENTE de la Vigencia en la cual se inició." sqref="C8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83">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8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8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PSMV en su jurisdicción, con seguimiento realizado por la Entidad EN LA VIGENCIA ACTUAL." sqref="C91">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91">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91">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91">
      <formula1>0</formula1>
      <formula2>390</formula2>
    </dataValidation>
    <dataValidation type="decimal" allowBlank="1" showInputMessage="1" showErrorMessage="1" errorTitle="Entrada no válida" error="Por favor escriba un número" promptTitle="Escriba un número en esta casilla" prompt=" Registre EN NÚMERO el total de PSMV EXIGIBLES en su jurisdicción EN LA VIGENCIA ACTUAL." sqref="C9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92">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9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PSMV en su jurisdicción, con seguimiento realizado por la Entidad EN LA VIGENCIA ANTERIOR." sqref="C9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95">
      <formula1>0</formula1>
      <formula2>390</formula2>
    </dataValidation>
    <dataValidation type="decimal" allowBlank="1" showInputMessage="1" showErrorMessage="1" errorTitle="Entrada no válida" error="Por favor escriba un número" promptTitle="Escriba un número en esta casilla" prompt=" Registre EN NÚMERO el total de PSMV EXIGIBLES en su jurisdicción EN LA VIGENCIA ANTERIOR." sqref="C9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96">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9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9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vehículos revisados ÚNICAMENTE por la Entidad EN LA VIGENCIA ACTUAL.  (NO incluya los revisados con apoyo de autoridades de tránsito). Si no tiene info, registre 0." sqref="C104">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104">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104">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04">
      <formula1>0</formula1>
      <formula2>390</formula2>
    </dataValidation>
    <dataValidation type="decimal" allowBlank="1" showInputMessage="1" showErrorMessage="1" errorTitle="Entrada no válida" error="Por favor escriba un número" promptTitle="Escriba un número en esta casilla" prompt=" Registre EN NÚMERO el total de vehículos revisados por la Entidad EN LA VIGENCIA ACTUAL, con apoyo de autoridades de tránsito. Si no tiene info, registre 0." sqref="C10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05">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10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vehículos revisados ÚNICAMENTE por la Entidad EN LA VIGENCIA ANTERIOR.  (NO incluya los revisados con apoyo de autoridades de tránsito). Si no tiene info, registre 0." sqref="C10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08">
      <formula1>0</formula1>
      <formula2>390</formula2>
    </dataValidation>
    <dataValidation type="decimal" allowBlank="1" showInputMessage="1" showErrorMessage="1" errorTitle="Entrada no válida" error="Por favor escriba un número" promptTitle="Escriba un número en esta casilla" prompt=" Registre EN NÚMERO el total de vehículos revisados por la Entidad EN LA VIGENCIA ANTERIOR, con apoyo de autoridades de tránsito. Si no tiene info, registre 0." sqref="C10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09">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11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1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Ecosistemas Estratégicos con PLANES DE MANEJO en ejecución, en la VIGENCIA ACTUAL." sqref="C118">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118">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118">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18">
      <formula1>0</formula1>
      <formula2>390</formula2>
    </dataValidation>
    <dataValidation type="decimal" allowBlank="1" showInputMessage="1" showErrorMessage="1" errorTitle="Entrada no válida" error="Por favor escriba un número" promptTitle="Escriba un número en esta casilla" prompt=" Registre en NÚMERO la cantidad de Ecosistemas Estratégicos DETERMINADOS POR LA CORPORACIÓN, en la VIGENCIA ACTUAL." sqref="C11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19">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1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Ecosistemas Estratégicos con PLANES DE MANEJO en ejecución, en la VIGENCIA ANTERIOR." sqref="C12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22">
      <formula1>0</formula1>
      <formula2>390</formula2>
    </dataValidation>
    <dataValidation type="decimal" allowBlank="1" showInputMessage="1" showErrorMessage="1" errorTitle="Entrada no válida" error="Por favor escriba un número" promptTitle="Escriba un número en esta casilla" prompt=" Registre en NÚMERO la cantidad de Ecosistemas Estratégicos DETERMINADOS POR LA CORPORACIÓN, en la VIGENCIA ANTERIOR." sqref="C12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23">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1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126">
      <formula1>-9223372036854770000</formula1>
      <formula2>9223372036854770000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workbookViewId="0"/>
  </sheetViews>
  <sheetFormatPr baseColWidth="10" defaultColWidth="9.140625" defaultRowHeight="15" x14ac:dyDescent="0.25"/>
  <cols>
    <col min="2" max="2" width="16" customWidth="1"/>
    <col min="3" max="3" width="32" customWidth="1"/>
    <col min="4" max="4" width="19" customWidth="1"/>
    <col min="5" max="5" width="24" customWidth="1"/>
    <col min="6" max="6" width="26" customWidth="1"/>
    <col min="7" max="7" width="17" customWidth="1"/>
    <col min="8" max="8" width="22" customWidth="1"/>
    <col min="9" max="9" width="27" customWidth="1"/>
    <col min="10" max="10" width="19" customWidth="1"/>
    <col min="12" max="256" width="8" hidden="1"/>
  </cols>
  <sheetData>
    <row r="1" spans="1:10" x14ac:dyDescent="0.25">
      <c r="B1" s="1" t="s">
        <v>0</v>
      </c>
      <c r="C1" s="1">
        <v>51</v>
      </c>
      <c r="D1" s="1" t="s">
        <v>1</v>
      </c>
    </row>
    <row r="2" spans="1:10" x14ac:dyDescent="0.25">
      <c r="B2" s="1" t="s">
        <v>2</v>
      </c>
      <c r="C2" s="1">
        <v>372</v>
      </c>
      <c r="D2" s="1" t="s">
        <v>3300</v>
      </c>
    </row>
    <row r="3" spans="1:10" x14ac:dyDescent="0.25">
      <c r="B3" s="1" t="s">
        <v>4</v>
      </c>
      <c r="C3" s="1">
        <v>1</v>
      </c>
    </row>
    <row r="4" spans="1:10" x14ac:dyDescent="0.25">
      <c r="B4" s="1" t="s">
        <v>5</v>
      </c>
      <c r="C4" s="1">
        <v>104</v>
      </c>
    </row>
    <row r="5" spans="1:10" x14ac:dyDescent="0.25">
      <c r="B5" s="1" t="s">
        <v>6</v>
      </c>
      <c r="C5" s="5">
        <v>44561</v>
      </c>
    </row>
    <row r="6" spans="1:10" x14ac:dyDescent="0.25">
      <c r="B6" s="1" t="s">
        <v>7</v>
      </c>
      <c r="C6" s="1">
        <v>12</v>
      </c>
      <c r="D6" s="1" t="s">
        <v>8</v>
      </c>
    </row>
    <row r="8" spans="1:10" x14ac:dyDescent="0.25">
      <c r="A8" s="1" t="s">
        <v>9</v>
      </c>
      <c r="B8" s="7" t="s">
        <v>3301</v>
      </c>
      <c r="C8" s="8"/>
      <c r="D8" s="8"/>
      <c r="E8" s="8"/>
      <c r="F8" s="8"/>
      <c r="G8" s="8"/>
      <c r="H8" s="8"/>
      <c r="I8" s="8"/>
      <c r="J8" s="8"/>
    </row>
    <row r="9" spans="1:10" x14ac:dyDescent="0.25">
      <c r="C9" s="1">
        <v>2</v>
      </c>
      <c r="D9" s="1">
        <v>3</v>
      </c>
      <c r="E9" s="1">
        <v>4</v>
      </c>
      <c r="F9" s="1">
        <v>8</v>
      </c>
      <c r="G9" s="1">
        <v>12</v>
      </c>
      <c r="H9" s="1">
        <v>16</v>
      </c>
      <c r="I9" s="1">
        <v>20</v>
      </c>
      <c r="J9" s="1">
        <v>24</v>
      </c>
    </row>
    <row r="10" spans="1:10" x14ac:dyDescent="0.25">
      <c r="C10" s="1" t="s">
        <v>564</v>
      </c>
      <c r="D10" s="1" t="s">
        <v>426</v>
      </c>
      <c r="E10" s="1" t="s">
        <v>3302</v>
      </c>
      <c r="F10" s="1" t="s">
        <v>3303</v>
      </c>
      <c r="G10" s="1" t="s">
        <v>3304</v>
      </c>
      <c r="H10" s="1" t="s">
        <v>3305</v>
      </c>
      <c r="I10" s="1" t="s">
        <v>3306</v>
      </c>
      <c r="J10" s="1" t="s">
        <v>28</v>
      </c>
    </row>
    <row r="11" spans="1:10" x14ac:dyDescent="0.25">
      <c r="A11" s="1">
        <v>1</v>
      </c>
      <c r="B11" t="s">
        <v>29</v>
      </c>
      <c r="C11" s="4" t="s">
        <v>415</v>
      </c>
      <c r="D11" s="4" t="s">
        <v>3307</v>
      </c>
      <c r="E11" s="4" t="s">
        <v>3308</v>
      </c>
      <c r="F11" s="3" t="s">
        <v>3309</v>
      </c>
      <c r="G11" s="4">
        <v>0</v>
      </c>
      <c r="H11" s="4" t="s">
        <v>421</v>
      </c>
      <c r="I11" s="4" t="s">
        <v>3308</v>
      </c>
      <c r="J11" s="4" t="s">
        <v>3310</v>
      </c>
    </row>
    <row r="13" spans="1:10" x14ac:dyDescent="0.25">
      <c r="A13" s="1" t="s">
        <v>410</v>
      </c>
      <c r="B13" s="7" t="s">
        <v>3311</v>
      </c>
      <c r="C13" s="8"/>
      <c r="D13" s="8"/>
      <c r="E13" s="8"/>
      <c r="F13" s="8"/>
      <c r="G13" s="8"/>
      <c r="H13" s="8"/>
      <c r="I13" s="8"/>
      <c r="J13" s="8"/>
    </row>
    <row r="14" spans="1:10" x14ac:dyDescent="0.25">
      <c r="C14" s="1">
        <v>2</v>
      </c>
      <c r="D14" s="1">
        <v>3</v>
      </c>
      <c r="E14" s="1">
        <v>4</v>
      </c>
      <c r="F14" s="1">
        <v>8</v>
      </c>
      <c r="G14" s="1">
        <v>12</v>
      </c>
      <c r="H14" s="1">
        <v>16</v>
      </c>
      <c r="I14" s="1">
        <v>20</v>
      </c>
      <c r="J14" s="1">
        <v>24</v>
      </c>
    </row>
    <row r="15" spans="1:10" x14ac:dyDescent="0.25">
      <c r="C15" s="1" t="s">
        <v>564</v>
      </c>
      <c r="D15" s="1" t="s">
        <v>426</v>
      </c>
      <c r="E15" s="1" t="s">
        <v>3302</v>
      </c>
      <c r="F15" s="1" t="s">
        <v>3303</v>
      </c>
      <c r="G15" s="1" t="s">
        <v>3304</v>
      </c>
      <c r="H15" s="1" t="s">
        <v>3305</v>
      </c>
      <c r="I15" s="1" t="s">
        <v>3306</v>
      </c>
      <c r="J15" s="1" t="s">
        <v>28</v>
      </c>
    </row>
    <row r="16" spans="1:10" x14ac:dyDescent="0.25">
      <c r="A16" s="1">
        <v>1</v>
      </c>
      <c r="B16" t="s">
        <v>29</v>
      </c>
      <c r="C16" s="4" t="s">
        <v>415</v>
      </c>
      <c r="D16" s="4" t="s">
        <v>3308</v>
      </c>
      <c r="E16" s="4" t="s">
        <v>3308</v>
      </c>
      <c r="F16" s="3" t="s">
        <v>3309</v>
      </c>
      <c r="G16" s="4">
        <v>0</v>
      </c>
      <c r="H16" s="4" t="s">
        <v>421</v>
      </c>
      <c r="I16" s="4" t="s">
        <v>3308</v>
      </c>
      <c r="J16" s="4" t="s">
        <v>3310</v>
      </c>
    </row>
    <row r="351003" spans="1:2" x14ac:dyDescent="0.25">
      <c r="A351003" t="s">
        <v>413</v>
      </c>
      <c r="B351003" t="s">
        <v>3312</v>
      </c>
    </row>
    <row r="351004" spans="1:2" x14ac:dyDescent="0.25">
      <c r="A351004" t="s">
        <v>415</v>
      </c>
      <c r="B351004" t="s">
        <v>3313</v>
      </c>
    </row>
    <row r="351005" spans="1:2" x14ac:dyDescent="0.25">
      <c r="B351005" t="s">
        <v>3314</v>
      </c>
    </row>
    <row r="351006" spans="1:2" x14ac:dyDescent="0.25">
      <c r="B351006" t="s">
        <v>3315</v>
      </c>
    </row>
    <row r="351007" spans="1:2" x14ac:dyDescent="0.25">
      <c r="B351007" t="s">
        <v>3316</v>
      </c>
    </row>
    <row r="351008" spans="1:2" x14ac:dyDescent="0.25">
      <c r="B351008" t="s">
        <v>3317</v>
      </c>
    </row>
    <row r="351009" spans="2:2" x14ac:dyDescent="0.25">
      <c r="B351009" t="s">
        <v>3318</v>
      </c>
    </row>
    <row r="351010" spans="2:2" x14ac:dyDescent="0.25">
      <c r="B351010" t="s">
        <v>3319</v>
      </c>
    </row>
    <row r="351011" spans="2:2" x14ac:dyDescent="0.25">
      <c r="B351011" t="s">
        <v>421</v>
      </c>
    </row>
  </sheetData>
  <mergeCells count="2">
    <mergeCell ref="B8:J8"/>
    <mergeCell ref="B13:J13"/>
  </mergeCells>
  <dataValidations count="16">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 promptTitle="Cualquier contenido" prompt=" Registre el NOMBRE COMPLETO del estudio realizado." sqref="E11">
      <formula1>0</formula1>
      <formula2>4000</formula2>
    </dataValidation>
    <dataValidation type="date" allowBlank="1" showInputMessage="1" errorTitle="Entrada no válida" error="Por favor escriba una fecha válida (AAAA/MM/DD)" promptTitle="Ingrese una fecha (AAAA/MM/DD)" prompt=" Registre la FECHA DE RELIZACIÓN del estudio. (FORMATO AAAA/MM/DD)." sqref="F11">
      <formula1>1900/1/1</formula1>
      <formula2>3000/1/1</formula2>
    </dataValidation>
    <dataValidation type="decimal" allowBlank="1" showInputMessage="1" showErrorMessage="1" errorTitle="Entrada no válida" error="Por favor escriba un número" promptTitle="Escriba un número en esta casilla" prompt=" Registre EN PESOS el valor del estudio realizado." sqref="G1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MÉTODO UTILIZADO para el desarrollo del estudio." sqref="H11">
      <formula1>$B$351002:$B$351011</formula1>
    </dataValidation>
    <dataValidation type="textLength" allowBlank="1" showInputMessage="1" showErrorMessage="1" errorTitle="Entrada no válida" error="Escriba un texto  Maximo 390 Caracteres" promptTitle="Cualquier contenido Maximo 390 Caracteres" prompt=" Registre BREVEMENTE el resultado del estudio. (MÁX. 390 CARACTERES)." sqref="I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J11">
      <formula1>0</formula1>
      <formula2>390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6">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6">
      <formula1>0</formula1>
      <formula2>290</formula2>
    </dataValidation>
    <dataValidation type="textLength" allowBlank="1" showInputMessage="1" showErrorMessage="1" errorTitle="Entrada no válida" error="Escriba un texto " promptTitle="Cualquier contenido" prompt=" Registre el NOMBRE COMPLETO del estudio realizado." sqref="E16">
      <formula1>0</formula1>
      <formula2>4000</formula2>
    </dataValidation>
    <dataValidation type="date" allowBlank="1" showInputMessage="1" errorTitle="Entrada no válida" error="Por favor escriba una fecha válida (AAAA/MM/DD)" promptTitle="Ingrese una fecha (AAAA/MM/DD)" prompt=" Registre la FECHA DE RELIZACIÓN del estudio. (FORMATO AAAA/MM/DD)." sqref="F16">
      <formula1>1900/1/1</formula1>
      <formula2>3000/1/1</formula2>
    </dataValidation>
    <dataValidation type="decimal" allowBlank="1" showInputMessage="1" showErrorMessage="1" errorTitle="Entrada no válida" error="Por favor escriba un número" promptTitle="Escriba un número en esta casilla" prompt=" Registre EN PESOS el valor del estudio realizado." sqref="G16">
      <formula1>-9223372036854770000</formula1>
      <formula2>9223372036854770000</formula2>
    </dataValidation>
    <dataValidation type="textLength" allowBlank="1" showInputMessage="1" showErrorMessage="1" errorTitle="Entrada no válida" error="Escriba un texto " promptTitle="Cualquier contenido" prompt=" Registre el MÉTODO UTILIZADO para el desarrollo del estudio." sqref="H16">
      <formula1>0</formula1>
      <formula2>4000</formula2>
    </dataValidation>
    <dataValidation type="textLength" allowBlank="1" showInputMessage="1" showErrorMessage="1" errorTitle="Entrada no válida" error="Escriba un texto  Maximo 390 Caracteres" promptTitle="Cualquier contenido Maximo 390 Caracteres" prompt=" Registre BREVEMENTE el resultado del estudio. (MÁX. 390 CARACTERES)." sqref="I16">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J16">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69"/>
  <sheetViews>
    <sheetView workbookViewId="0"/>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3320</v>
      </c>
    </row>
    <row r="3" spans="1:25" x14ac:dyDescent="0.25">
      <c r="B3" s="1" t="s">
        <v>4</v>
      </c>
      <c r="C3" s="1">
        <v>1</v>
      </c>
    </row>
    <row r="4" spans="1:25" x14ac:dyDescent="0.25">
      <c r="B4" s="1" t="s">
        <v>5</v>
      </c>
      <c r="C4" s="1">
        <v>104</v>
      </c>
    </row>
    <row r="5" spans="1:25" x14ac:dyDescent="0.25">
      <c r="B5" s="1" t="s">
        <v>6</v>
      </c>
      <c r="C5" s="5">
        <v>44561</v>
      </c>
    </row>
    <row r="6" spans="1:25" x14ac:dyDescent="0.25">
      <c r="B6" s="1" t="s">
        <v>7</v>
      </c>
      <c r="C6" s="1">
        <v>12</v>
      </c>
      <c r="D6" s="1" t="s">
        <v>8</v>
      </c>
    </row>
    <row r="8" spans="1:25" x14ac:dyDescent="0.25">
      <c r="A8" s="1" t="s">
        <v>423</v>
      </c>
      <c r="B8" s="7" t="s">
        <v>3321</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x14ac:dyDescent="0.25">
      <c r="C10" s="1" t="s">
        <v>564</v>
      </c>
      <c r="D10" s="1" t="s">
        <v>426</v>
      </c>
      <c r="E10" s="1" t="s">
        <v>3322</v>
      </c>
      <c r="F10" s="1" t="s">
        <v>3323</v>
      </c>
      <c r="G10" s="1" t="s">
        <v>3324</v>
      </c>
      <c r="H10" s="1" t="s">
        <v>3325</v>
      </c>
      <c r="I10" s="1" t="s">
        <v>3326</v>
      </c>
      <c r="J10" s="1" t="s">
        <v>3327</v>
      </c>
      <c r="K10" s="1" t="s">
        <v>3328</v>
      </c>
      <c r="L10" s="1" t="s">
        <v>3329</v>
      </c>
      <c r="M10" s="1" t="s">
        <v>3330</v>
      </c>
      <c r="N10" s="1" t="s">
        <v>3331</v>
      </c>
      <c r="O10" s="1" t="s">
        <v>3332</v>
      </c>
      <c r="P10" s="1" t="s">
        <v>3333</v>
      </c>
      <c r="Q10" s="1" t="s">
        <v>3334</v>
      </c>
      <c r="R10" s="1" t="s">
        <v>3335</v>
      </c>
      <c r="S10" s="1" t="s">
        <v>3336</v>
      </c>
      <c r="T10" s="1" t="s">
        <v>3337</v>
      </c>
      <c r="U10" s="1" t="s">
        <v>3338</v>
      </c>
      <c r="V10" s="1" t="s">
        <v>3339</v>
      </c>
      <c r="W10" s="1" t="s">
        <v>3340</v>
      </c>
      <c r="X10" s="1" t="s">
        <v>3341</v>
      </c>
      <c r="Y10" s="1" t="s">
        <v>28</v>
      </c>
    </row>
    <row r="11" spans="1:25" x14ac:dyDescent="0.25">
      <c r="A11" s="1">
        <v>1</v>
      </c>
      <c r="B11" t="s">
        <v>29</v>
      </c>
      <c r="C11" s="4" t="s">
        <v>413</v>
      </c>
      <c r="D11" s="4" t="s">
        <v>30</v>
      </c>
      <c r="E11" s="4" t="s">
        <v>3342</v>
      </c>
      <c r="F11" s="3" t="s">
        <v>3343</v>
      </c>
      <c r="G11" s="4" t="s">
        <v>3344</v>
      </c>
      <c r="H11" s="4" t="s">
        <v>3345</v>
      </c>
      <c r="I11" s="4" t="s">
        <v>3346</v>
      </c>
      <c r="J11" s="4" t="s">
        <v>3347</v>
      </c>
      <c r="K11" s="4" t="s">
        <v>3348</v>
      </c>
      <c r="L11" s="4" t="s">
        <v>3349</v>
      </c>
      <c r="M11" s="4" t="s">
        <v>3350</v>
      </c>
      <c r="N11" s="4" t="s">
        <v>3351</v>
      </c>
      <c r="O11" s="4" t="s">
        <v>3352</v>
      </c>
      <c r="P11" s="4">
        <v>311640000</v>
      </c>
      <c r="Q11" s="4">
        <v>311640000</v>
      </c>
      <c r="R11" s="4">
        <v>0</v>
      </c>
      <c r="S11" s="4" t="s">
        <v>3353</v>
      </c>
      <c r="T11" s="3" t="s">
        <v>30</v>
      </c>
      <c r="U11" s="4" t="s">
        <v>30</v>
      </c>
      <c r="V11" s="4"/>
      <c r="W11" s="4" t="s">
        <v>30</v>
      </c>
      <c r="X11" s="4"/>
      <c r="Y11" s="4" t="s">
        <v>30</v>
      </c>
    </row>
    <row r="12" spans="1:25" x14ac:dyDescent="0.25">
      <c r="A12" s="1">
        <v>2</v>
      </c>
      <c r="B12" t="s">
        <v>38</v>
      </c>
      <c r="C12" s="4" t="s">
        <v>30</v>
      </c>
      <c r="D12" s="4" t="s">
        <v>30</v>
      </c>
      <c r="E12" s="4" t="s">
        <v>3354</v>
      </c>
      <c r="F12" s="3" t="s">
        <v>3355</v>
      </c>
      <c r="G12" s="4" t="s">
        <v>3344</v>
      </c>
      <c r="H12" s="4" t="s">
        <v>3356</v>
      </c>
      <c r="I12" s="4" t="s">
        <v>3346</v>
      </c>
      <c r="J12" s="4" t="s">
        <v>3347</v>
      </c>
      <c r="K12" s="4" t="s">
        <v>3348</v>
      </c>
      <c r="L12" s="4" t="s">
        <v>3357</v>
      </c>
      <c r="M12" s="4" t="s">
        <v>3350</v>
      </c>
      <c r="N12" s="4" t="s">
        <v>3351</v>
      </c>
      <c r="O12" s="4" t="s">
        <v>3352</v>
      </c>
      <c r="P12" s="4">
        <v>80000000</v>
      </c>
      <c r="Q12" s="4">
        <v>80000000</v>
      </c>
      <c r="R12" s="4">
        <v>0</v>
      </c>
      <c r="S12" s="4" t="s">
        <v>3353</v>
      </c>
      <c r="T12" s="3" t="s">
        <v>30</v>
      </c>
      <c r="U12" s="4" t="s">
        <v>30</v>
      </c>
      <c r="V12" s="4"/>
      <c r="W12" s="4" t="s">
        <v>30</v>
      </c>
      <c r="X12" s="4"/>
      <c r="Y12" s="4" t="s">
        <v>30</v>
      </c>
    </row>
    <row r="13" spans="1:25" x14ac:dyDescent="0.25">
      <c r="A13" s="1">
        <v>3</v>
      </c>
      <c r="B13" t="s">
        <v>40</v>
      </c>
      <c r="C13" s="4" t="s">
        <v>30</v>
      </c>
      <c r="D13" s="4" t="s">
        <v>30</v>
      </c>
      <c r="E13" s="4" t="s">
        <v>3358</v>
      </c>
      <c r="F13" s="3" t="s">
        <v>3359</v>
      </c>
      <c r="G13" s="4" t="s">
        <v>3344</v>
      </c>
      <c r="H13" s="4" t="s">
        <v>3356</v>
      </c>
      <c r="I13" s="4" t="s">
        <v>3346</v>
      </c>
      <c r="J13" s="4" t="s">
        <v>3347</v>
      </c>
      <c r="K13" s="4" t="s">
        <v>3348</v>
      </c>
      <c r="L13" s="4" t="s">
        <v>3360</v>
      </c>
      <c r="M13" s="4" t="s">
        <v>3350</v>
      </c>
      <c r="N13" s="4" t="s">
        <v>3351</v>
      </c>
      <c r="O13" s="4" t="s">
        <v>3352</v>
      </c>
      <c r="P13" s="4">
        <v>33200000</v>
      </c>
      <c r="Q13" s="4">
        <v>33200000</v>
      </c>
      <c r="R13" s="4">
        <v>0</v>
      </c>
      <c r="S13" s="4" t="s">
        <v>3353</v>
      </c>
      <c r="T13" s="3" t="s">
        <v>30</v>
      </c>
      <c r="U13" s="4" t="s">
        <v>30</v>
      </c>
      <c r="V13" s="4"/>
      <c r="W13" s="4" t="s">
        <v>30</v>
      </c>
      <c r="X13" s="4"/>
      <c r="Y13" s="4" t="s">
        <v>30</v>
      </c>
    </row>
    <row r="14" spans="1:25" x14ac:dyDescent="0.25">
      <c r="A14" s="1">
        <v>4</v>
      </c>
      <c r="B14" t="s">
        <v>45</v>
      </c>
      <c r="C14" s="4" t="s">
        <v>30</v>
      </c>
      <c r="D14" s="4" t="s">
        <v>30</v>
      </c>
      <c r="E14" s="4" t="s">
        <v>3361</v>
      </c>
      <c r="F14" s="3" t="s">
        <v>3362</v>
      </c>
      <c r="G14" s="4" t="s">
        <v>3344</v>
      </c>
      <c r="H14" s="4" t="s">
        <v>3363</v>
      </c>
      <c r="I14" s="4" t="s">
        <v>3346</v>
      </c>
      <c r="J14" s="4" t="s">
        <v>3347</v>
      </c>
      <c r="K14" s="4" t="s">
        <v>3348</v>
      </c>
      <c r="L14" s="4" t="s">
        <v>3364</v>
      </c>
      <c r="M14" s="4" t="s">
        <v>3350</v>
      </c>
      <c r="N14" s="4" t="s">
        <v>3351</v>
      </c>
      <c r="O14" s="4" t="s">
        <v>3352</v>
      </c>
      <c r="P14" s="4">
        <v>65000000</v>
      </c>
      <c r="Q14" s="4">
        <v>65000000</v>
      </c>
      <c r="R14" s="4">
        <v>0</v>
      </c>
      <c r="S14" s="4" t="s">
        <v>3353</v>
      </c>
      <c r="T14" s="3" t="s">
        <v>30</v>
      </c>
      <c r="U14" s="4" t="s">
        <v>30</v>
      </c>
      <c r="V14" s="4"/>
      <c r="W14" s="4" t="s">
        <v>30</v>
      </c>
      <c r="X14" s="4"/>
      <c r="Y14" s="4" t="s">
        <v>30</v>
      </c>
    </row>
    <row r="15" spans="1:25" x14ac:dyDescent="0.25">
      <c r="A15" s="1">
        <v>5</v>
      </c>
      <c r="B15" t="s">
        <v>48</v>
      </c>
      <c r="C15" s="4" t="s">
        <v>30</v>
      </c>
      <c r="D15" s="4" t="s">
        <v>30</v>
      </c>
      <c r="E15" s="4" t="s">
        <v>3365</v>
      </c>
      <c r="F15" s="3" t="s">
        <v>3366</v>
      </c>
      <c r="G15" s="4" t="s">
        <v>3344</v>
      </c>
      <c r="H15" s="4" t="s">
        <v>3363</v>
      </c>
      <c r="I15" s="4" t="s">
        <v>3346</v>
      </c>
      <c r="J15" s="4" t="s">
        <v>3347</v>
      </c>
      <c r="K15" s="4" t="s">
        <v>3348</v>
      </c>
      <c r="L15" s="4" t="s">
        <v>3367</v>
      </c>
      <c r="M15" s="4" t="s">
        <v>3350</v>
      </c>
      <c r="N15" s="4" t="s">
        <v>3351</v>
      </c>
      <c r="O15" s="4" t="s">
        <v>3352</v>
      </c>
      <c r="P15" s="4">
        <v>65000000</v>
      </c>
      <c r="Q15" s="4">
        <v>65000000</v>
      </c>
      <c r="R15" s="4">
        <v>0</v>
      </c>
      <c r="S15" s="4" t="s">
        <v>3353</v>
      </c>
      <c r="T15" s="3" t="s">
        <v>30</v>
      </c>
      <c r="U15" s="4" t="s">
        <v>30</v>
      </c>
      <c r="V15" s="4"/>
      <c r="W15" s="4" t="s">
        <v>30</v>
      </c>
      <c r="X15" s="4"/>
      <c r="Y15" s="4" t="s">
        <v>30</v>
      </c>
    </row>
    <row r="16" spans="1:25" x14ac:dyDescent="0.25">
      <c r="A16" s="1">
        <v>6</v>
      </c>
      <c r="B16" t="s">
        <v>52</v>
      </c>
      <c r="C16" s="4" t="s">
        <v>30</v>
      </c>
      <c r="D16" s="4" t="s">
        <v>30</v>
      </c>
      <c r="E16" s="4" t="s">
        <v>3368</v>
      </c>
      <c r="F16" s="3" t="s">
        <v>3369</v>
      </c>
      <c r="G16" s="4" t="s">
        <v>3344</v>
      </c>
      <c r="H16" s="4" t="s">
        <v>3363</v>
      </c>
      <c r="I16" s="4" t="s">
        <v>3346</v>
      </c>
      <c r="J16" s="4" t="s">
        <v>3347</v>
      </c>
      <c r="K16" s="4" t="s">
        <v>3348</v>
      </c>
      <c r="L16" s="4" t="s">
        <v>3370</v>
      </c>
      <c r="M16" s="4" t="s">
        <v>3350</v>
      </c>
      <c r="N16" s="4" t="s">
        <v>3351</v>
      </c>
      <c r="O16" s="4" t="s">
        <v>3371</v>
      </c>
      <c r="P16" s="4">
        <v>1000000000</v>
      </c>
      <c r="Q16" s="4">
        <v>1000000000</v>
      </c>
      <c r="R16" s="4">
        <v>0</v>
      </c>
      <c r="S16" s="4" t="s">
        <v>3372</v>
      </c>
      <c r="T16" s="3" t="s">
        <v>3373</v>
      </c>
      <c r="U16" s="4" t="s">
        <v>3374</v>
      </c>
      <c r="V16" s="4">
        <v>0</v>
      </c>
      <c r="W16" s="4" t="s">
        <v>3375</v>
      </c>
      <c r="X16" s="4"/>
      <c r="Y16" s="4" t="s">
        <v>582</v>
      </c>
    </row>
    <row r="17" spans="1:25" x14ac:dyDescent="0.25">
      <c r="A17" s="1">
        <v>7</v>
      </c>
      <c r="B17" t="s">
        <v>55</v>
      </c>
      <c r="C17" s="4" t="s">
        <v>30</v>
      </c>
      <c r="D17" s="4" t="s">
        <v>30</v>
      </c>
      <c r="E17" s="4" t="s">
        <v>3376</v>
      </c>
      <c r="F17" s="3" t="s">
        <v>3369</v>
      </c>
      <c r="G17" s="4" t="s">
        <v>3344</v>
      </c>
      <c r="H17" s="4" t="s">
        <v>3363</v>
      </c>
      <c r="I17" s="4" t="s">
        <v>3346</v>
      </c>
      <c r="J17" s="4" t="s">
        <v>3347</v>
      </c>
      <c r="K17" s="4" t="s">
        <v>3348</v>
      </c>
      <c r="L17" s="4" t="s">
        <v>3377</v>
      </c>
      <c r="M17" s="4" t="s">
        <v>3350</v>
      </c>
      <c r="N17" s="4" t="s">
        <v>3351</v>
      </c>
      <c r="O17" s="4" t="s">
        <v>3371</v>
      </c>
      <c r="P17" s="4">
        <v>1000000000</v>
      </c>
      <c r="Q17" s="4">
        <v>1000000000</v>
      </c>
      <c r="R17" s="4">
        <v>0</v>
      </c>
      <c r="S17" s="4" t="s">
        <v>3372</v>
      </c>
      <c r="T17" s="3" t="s">
        <v>3373</v>
      </c>
      <c r="U17" s="4" t="s">
        <v>3374</v>
      </c>
      <c r="V17" s="4">
        <v>0</v>
      </c>
      <c r="W17" s="4" t="s">
        <v>3375</v>
      </c>
      <c r="X17" s="4"/>
      <c r="Y17" s="4" t="s">
        <v>582</v>
      </c>
    </row>
    <row r="18" spans="1:25" x14ac:dyDescent="0.25">
      <c r="A18" s="1">
        <v>8</v>
      </c>
      <c r="B18" t="s">
        <v>59</v>
      </c>
      <c r="C18" s="4" t="s">
        <v>30</v>
      </c>
      <c r="D18" s="4" t="s">
        <v>30</v>
      </c>
      <c r="E18" s="4" t="s">
        <v>3378</v>
      </c>
      <c r="F18" s="3" t="s">
        <v>3379</v>
      </c>
      <c r="G18" s="4" t="s">
        <v>3344</v>
      </c>
      <c r="H18" s="4" t="s">
        <v>3363</v>
      </c>
      <c r="I18" s="4" t="s">
        <v>3346</v>
      </c>
      <c r="J18" s="4" t="s">
        <v>3347</v>
      </c>
      <c r="K18" s="4" t="s">
        <v>3348</v>
      </c>
      <c r="L18" s="4" t="s">
        <v>3380</v>
      </c>
      <c r="M18" s="4" t="s">
        <v>3350</v>
      </c>
      <c r="N18" s="4" t="s">
        <v>3351</v>
      </c>
      <c r="O18" s="4" t="s">
        <v>3371</v>
      </c>
      <c r="P18" s="4">
        <v>1000000000</v>
      </c>
      <c r="Q18" s="4">
        <v>1000000000</v>
      </c>
      <c r="R18" s="4">
        <v>0</v>
      </c>
      <c r="S18" s="4" t="s">
        <v>3372</v>
      </c>
      <c r="T18" s="3" t="s">
        <v>3373</v>
      </c>
      <c r="U18" s="4" t="s">
        <v>3374</v>
      </c>
      <c r="V18" s="4">
        <v>0</v>
      </c>
      <c r="W18" s="4" t="s">
        <v>3375</v>
      </c>
      <c r="X18" s="4"/>
      <c r="Y18" s="4" t="s">
        <v>582</v>
      </c>
    </row>
    <row r="19" spans="1:25" x14ac:dyDescent="0.25">
      <c r="A19" s="1">
        <v>9</v>
      </c>
      <c r="B19" t="s">
        <v>61</v>
      </c>
      <c r="C19" s="4" t="s">
        <v>30</v>
      </c>
      <c r="D19" s="4" t="s">
        <v>30</v>
      </c>
      <c r="E19" s="4" t="s">
        <v>3381</v>
      </c>
      <c r="F19" s="3" t="s">
        <v>3382</v>
      </c>
      <c r="G19" s="4" t="s">
        <v>3344</v>
      </c>
      <c r="H19" s="4" t="s">
        <v>3363</v>
      </c>
      <c r="I19" s="4" t="s">
        <v>3346</v>
      </c>
      <c r="J19" s="4" t="s">
        <v>3347</v>
      </c>
      <c r="K19" s="4" t="s">
        <v>3348</v>
      </c>
      <c r="L19" s="4" t="s">
        <v>3383</v>
      </c>
      <c r="M19" s="4" t="s">
        <v>3350</v>
      </c>
      <c r="N19" s="4" t="s">
        <v>3351</v>
      </c>
      <c r="O19" s="4" t="s">
        <v>3352</v>
      </c>
      <c r="P19" s="4">
        <v>69225000</v>
      </c>
      <c r="Q19" s="4">
        <v>69225000</v>
      </c>
      <c r="R19" s="4">
        <v>0</v>
      </c>
      <c r="S19" s="4" t="s">
        <v>3353</v>
      </c>
      <c r="T19" s="3" t="s">
        <v>30</v>
      </c>
      <c r="U19" s="4" t="s">
        <v>30</v>
      </c>
      <c r="V19" s="4"/>
      <c r="W19" s="4" t="s">
        <v>30</v>
      </c>
      <c r="X19" s="4"/>
      <c r="Y19" s="4" t="s">
        <v>30</v>
      </c>
    </row>
    <row r="20" spans="1:25" x14ac:dyDescent="0.25">
      <c r="A20" s="1">
        <v>10</v>
      </c>
      <c r="B20" t="s">
        <v>63</v>
      </c>
      <c r="C20" s="4" t="s">
        <v>30</v>
      </c>
      <c r="D20" s="4" t="s">
        <v>30</v>
      </c>
      <c r="E20" s="4" t="s">
        <v>3384</v>
      </c>
      <c r="F20" s="3" t="s">
        <v>3385</v>
      </c>
      <c r="G20" s="4" t="s">
        <v>3344</v>
      </c>
      <c r="H20" s="4" t="s">
        <v>3356</v>
      </c>
      <c r="I20" s="4" t="s">
        <v>3346</v>
      </c>
      <c r="J20" s="4" t="s">
        <v>3347</v>
      </c>
      <c r="K20" s="4" t="s">
        <v>3348</v>
      </c>
      <c r="L20" s="4" t="s">
        <v>3386</v>
      </c>
      <c r="M20" s="4" t="s">
        <v>3350</v>
      </c>
      <c r="N20" s="4" t="s">
        <v>3351</v>
      </c>
      <c r="O20" s="4" t="s">
        <v>3352</v>
      </c>
      <c r="P20" s="4">
        <v>187558495</v>
      </c>
      <c r="Q20" s="4">
        <v>187558495</v>
      </c>
      <c r="R20" s="4">
        <v>0</v>
      </c>
      <c r="S20" s="4" t="s">
        <v>3353</v>
      </c>
      <c r="T20" s="3" t="s">
        <v>30</v>
      </c>
      <c r="U20" s="4" t="s">
        <v>30</v>
      </c>
      <c r="V20" s="4"/>
      <c r="W20" s="4" t="s">
        <v>30</v>
      </c>
      <c r="X20" s="4"/>
      <c r="Y20" s="4" t="s">
        <v>30</v>
      </c>
    </row>
    <row r="21" spans="1:25" x14ac:dyDescent="0.25">
      <c r="A21" s="1">
        <v>11</v>
      </c>
      <c r="B21" t="s">
        <v>67</v>
      </c>
      <c r="C21" s="4" t="s">
        <v>30</v>
      </c>
      <c r="D21" s="4" t="s">
        <v>30</v>
      </c>
      <c r="E21" s="4" t="s">
        <v>3387</v>
      </c>
      <c r="F21" s="3" t="s">
        <v>3388</v>
      </c>
      <c r="G21" s="4" t="s">
        <v>3344</v>
      </c>
      <c r="H21" s="4" t="s">
        <v>3363</v>
      </c>
      <c r="I21" s="4" t="s">
        <v>3346</v>
      </c>
      <c r="J21" s="4" t="s">
        <v>3347</v>
      </c>
      <c r="K21" s="4" t="s">
        <v>3348</v>
      </c>
      <c r="L21" s="4" t="s">
        <v>3389</v>
      </c>
      <c r="M21" s="4" t="s">
        <v>3350</v>
      </c>
      <c r="N21" s="4" t="s">
        <v>3351</v>
      </c>
      <c r="O21" s="4" t="s">
        <v>3352</v>
      </c>
      <c r="P21" s="4">
        <v>74535000</v>
      </c>
      <c r="Q21" s="4">
        <v>74535000</v>
      </c>
      <c r="R21" s="4">
        <v>0</v>
      </c>
      <c r="S21" s="4" t="s">
        <v>3353</v>
      </c>
      <c r="T21" s="3" t="s">
        <v>30</v>
      </c>
      <c r="U21" s="4" t="s">
        <v>30</v>
      </c>
      <c r="V21" s="4"/>
      <c r="W21" s="4" t="s">
        <v>30</v>
      </c>
      <c r="X21" s="4"/>
      <c r="Y21" s="4" t="s">
        <v>30</v>
      </c>
    </row>
    <row r="22" spans="1:25" x14ac:dyDescent="0.25">
      <c r="A22" s="1">
        <v>12</v>
      </c>
      <c r="B22" t="s">
        <v>70</v>
      </c>
      <c r="C22" s="4" t="s">
        <v>30</v>
      </c>
      <c r="D22" s="4" t="s">
        <v>30</v>
      </c>
      <c r="E22" s="4" t="s">
        <v>3390</v>
      </c>
      <c r="F22" s="3" t="s">
        <v>3391</v>
      </c>
      <c r="G22" s="4" t="s">
        <v>3344</v>
      </c>
      <c r="H22" s="4" t="s">
        <v>3345</v>
      </c>
      <c r="I22" s="4" t="s">
        <v>3346</v>
      </c>
      <c r="J22" s="4" t="s">
        <v>3347</v>
      </c>
      <c r="K22" s="4" t="s">
        <v>3348</v>
      </c>
      <c r="L22" s="4" t="s">
        <v>3392</v>
      </c>
      <c r="M22" s="4" t="s">
        <v>3350</v>
      </c>
      <c r="N22" s="4" t="s">
        <v>3351</v>
      </c>
      <c r="O22" s="4" t="s">
        <v>3352</v>
      </c>
      <c r="P22" s="4">
        <v>156632505</v>
      </c>
      <c r="Q22" s="4">
        <v>156632505</v>
      </c>
      <c r="R22" s="4">
        <v>0</v>
      </c>
      <c r="S22" s="4" t="s">
        <v>3353</v>
      </c>
      <c r="T22" s="3" t="s">
        <v>30</v>
      </c>
      <c r="U22" s="4" t="s">
        <v>30</v>
      </c>
      <c r="V22" s="4"/>
      <c r="W22" s="4" t="s">
        <v>30</v>
      </c>
      <c r="X22" s="4"/>
      <c r="Y22" s="4" t="s">
        <v>30</v>
      </c>
    </row>
    <row r="23" spans="1:25" x14ac:dyDescent="0.25">
      <c r="A23" s="1">
        <v>13</v>
      </c>
      <c r="B23" t="s">
        <v>74</v>
      </c>
      <c r="C23" s="4" t="s">
        <v>30</v>
      </c>
      <c r="D23" s="4" t="s">
        <v>30</v>
      </c>
      <c r="E23" s="4" t="s">
        <v>3393</v>
      </c>
      <c r="F23" s="3" t="s">
        <v>3394</v>
      </c>
      <c r="G23" s="4" t="s">
        <v>3344</v>
      </c>
      <c r="H23" s="4" t="s">
        <v>3345</v>
      </c>
      <c r="I23" s="4" t="s">
        <v>3346</v>
      </c>
      <c r="J23" s="4" t="s">
        <v>3347</v>
      </c>
      <c r="K23" s="4" t="s">
        <v>3348</v>
      </c>
      <c r="L23" s="4" t="s">
        <v>3395</v>
      </c>
      <c r="M23" s="4" t="s">
        <v>3350</v>
      </c>
      <c r="N23" s="4" t="s">
        <v>3351</v>
      </c>
      <c r="O23" s="4" t="s">
        <v>3352</v>
      </c>
      <c r="P23" s="4">
        <v>2063116110</v>
      </c>
      <c r="Q23" s="4">
        <v>2063116110</v>
      </c>
      <c r="R23" s="4">
        <v>0</v>
      </c>
      <c r="S23" s="4" t="s">
        <v>3353</v>
      </c>
      <c r="T23" s="3" t="s">
        <v>30</v>
      </c>
      <c r="U23" s="4" t="s">
        <v>30</v>
      </c>
      <c r="V23" s="4"/>
      <c r="W23" s="4" t="s">
        <v>30</v>
      </c>
      <c r="X23" s="4"/>
      <c r="Y23" s="4" t="s">
        <v>30</v>
      </c>
    </row>
    <row r="24" spans="1:25" x14ac:dyDescent="0.25">
      <c r="A24" s="1">
        <v>14</v>
      </c>
      <c r="B24" t="s">
        <v>77</v>
      </c>
      <c r="C24" s="4" t="s">
        <v>30</v>
      </c>
      <c r="D24" s="4" t="s">
        <v>30</v>
      </c>
      <c r="E24" s="4" t="s">
        <v>3396</v>
      </c>
      <c r="F24" s="3" t="s">
        <v>3397</v>
      </c>
      <c r="G24" s="4" t="s">
        <v>3344</v>
      </c>
      <c r="H24" s="4" t="s">
        <v>3363</v>
      </c>
      <c r="I24" s="4" t="s">
        <v>3346</v>
      </c>
      <c r="J24" s="4" t="s">
        <v>3347</v>
      </c>
      <c r="K24" s="4" t="s">
        <v>3348</v>
      </c>
      <c r="L24" s="4" t="s">
        <v>3398</v>
      </c>
      <c r="M24" s="4" t="s">
        <v>3350</v>
      </c>
      <c r="N24" s="4" t="s">
        <v>3351</v>
      </c>
      <c r="O24" s="4" t="s">
        <v>3352</v>
      </c>
      <c r="P24" s="4">
        <v>14312100</v>
      </c>
      <c r="Q24" s="4">
        <v>14312100</v>
      </c>
      <c r="R24" s="4">
        <v>0</v>
      </c>
      <c r="S24" s="4" t="s">
        <v>3353</v>
      </c>
      <c r="T24" s="3" t="s">
        <v>30</v>
      </c>
      <c r="U24" s="4" t="s">
        <v>30</v>
      </c>
      <c r="V24" s="4"/>
      <c r="W24" s="4" t="s">
        <v>30</v>
      </c>
      <c r="X24" s="4"/>
      <c r="Y24" s="4" t="s">
        <v>30</v>
      </c>
    </row>
    <row r="25" spans="1:25" x14ac:dyDescent="0.25">
      <c r="A25" s="1">
        <v>15</v>
      </c>
      <c r="B25" t="s">
        <v>80</v>
      </c>
      <c r="C25" s="4" t="s">
        <v>30</v>
      </c>
      <c r="D25" s="4" t="s">
        <v>30</v>
      </c>
      <c r="E25" s="4" t="s">
        <v>3399</v>
      </c>
      <c r="F25" s="3" t="s">
        <v>3397</v>
      </c>
      <c r="G25" s="4" t="s">
        <v>3344</v>
      </c>
      <c r="H25" s="4" t="s">
        <v>3356</v>
      </c>
      <c r="I25" s="4" t="s">
        <v>3346</v>
      </c>
      <c r="J25" s="4" t="s">
        <v>3347</v>
      </c>
      <c r="K25" s="4" t="s">
        <v>3348</v>
      </c>
      <c r="L25" s="4" t="s">
        <v>3400</v>
      </c>
      <c r="M25" s="4" t="s">
        <v>3350</v>
      </c>
      <c r="N25" s="4" t="s">
        <v>3351</v>
      </c>
      <c r="O25" s="4" t="s">
        <v>3352</v>
      </c>
      <c r="P25" s="4">
        <v>246688056</v>
      </c>
      <c r="Q25" s="4">
        <v>246688056</v>
      </c>
      <c r="R25" s="4">
        <v>0</v>
      </c>
      <c r="S25" s="4" t="s">
        <v>3353</v>
      </c>
      <c r="T25" s="3" t="s">
        <v>30</v>
      </c>
      <c r="U25" s="4" t="s">
        <v>30</v>
      </c>
      <c r="V25" s="4"/>
      <c r="W25" s="4" t="s">
        <v>30</v>
      </c>
      <c r="X25" s="4"/>
      <c r="Y25" s="4" t="s">
        <v>30</v>
      </c>
    </row>
    <row r="26" spans="1:25" x14ac:dyDescent="0.25">
      <c r="A26" s="1">
        <v>16</v>
      </c>
      <c r="B26" t="s">
        <v>82</v>
      </c>
      <c r="C26" s="4" t="s">
        <v>30</v>
      </c>
      <c r="D26" s="4" t="s">
        <v>30</v>
      </c>
      <c r="E26" s="4" t="s">
        <v>3401</v>
      </c>
      <c r="F26" s="3" t="s">
        <v>3402</v>
      </c>
      <c r="G26" s="4" t="s">
        <v>3344</v>
      </c>
      <c r="H26" s="4" t="s">
        <v>3363</v>
      </c>
      <c r="I26" s="4" t="s">
        <v>3346</v>
      </c>
      <c r="J26" s="4" t="s">
        <v>3347</v>
      </c>
      <c r="K26" s="4" t="s">
        <v>3348</v>
      </c>
      <c r="L26" s="4" t="s">
        <v>3403</v>
      </c>
      <c r="M26" s="4" t="s">
        <v>3350</v>
      </c>
      <c r="N26" s="4" t="s">
        <v>3351</v>
      </c>
      <c r="O26" s="4" t="s">
        <v>3352</v>
      </c>
      <c r="P26" s="4">
        <v>250000000</v>
      </c>
      <c r="Q26" s="4">
        <v>250000000</v>
      </c>
      <c r="R26" s="4">
        <v>0</v>
      </c>
      <c r="S26" s="4" t="s">
        <v>3353</v>
      </c>
      <c r="T26" s="3" t="s">
        <v>30</v>
      </c>
      <c r="U26" s="4" t="s">
        <v>30</v>
      </c>
      <c r="V26" s="4"/>
      <c r="W26" s="4" t="s">
        <v>30</v>
      </c>
      <c r="X26" s="4"/>
      <c r="Y26" s="4" t="s">
        <v>30</v>
      </c>
    </row>
    <row r="27" spans="1:25" x14ac:dyDescent="0.25">
      <c r="A27" s="1">
        <v>17</v>
      </c>
      <c r="B27" t="s">
        <v>84</v>
      </c>
      <c r="C27" s="4" t="s">
        <v>30</v>
      </c>
      <c r="D27" s="4" t="s">
        <v>30</v>
      </c>
      <c r="E27" s="4" t="s">
        <v>3404</v>
      </c>
      <c r="F27" s="3" t="s">
        <v>3391</v>
      </c>
      <c r="G27" s="4" t="s">
        <v>3344</v>
      </c>
      <c r="H27" s="4" t="s">
        <v>3345</v>
      </c>
      <c r="I27" s="4" t="s">
        <v>3346</v>
      </c>
      <c r="J27" s="4" t="s">
        <v>3347</v>
      </c>
      <c r="K27" s="4" t="s">
        <v>3348</v>
      </c>
      <c r="L27" s="4" t="s">
        <v>3405</v>
      </c>
      <c r="M27" s="4" t="s">
        <v>3350</v>
      </c>
      <c r="N27" s="4" t="s">
        <v>3351</v>
      </c>
      <c r="O27" s="4" t="s">
        <v>3352</v>
      </c>
      <c r="P27" s="4">
        <v>270000000</v>
      </c>
      <c r="Q27" s="4">
        <v>270000000</v>
      </c>
      <c r="R27" s="4">
        <v>0</v>
      </c>
      <c r="S27" s="4" t="s">
        <v>3353</v>
      </c>
      <c r="T27" s="3" t="s">
        <v>30</v>
      </c>
      <c r="U27" s="4" t="s">
        <v>30</v>
      </c>
      <c r="V27" s="4"/>
      <c r="W27" s="4" t="s">
        <v>30</v>
      </c>
      <c r="X27" s="4"/>
      <c r="Y27" s="4" t="s">
        <v>30</v>
      </c>
    </row>
    <row r="28" spans="1:25" x14ac:dyDescent="0.25">
      <c r="A28" s="1">
        <v>18</v>
      </c>
      <c r="B28" t="s">
        <v>86</v>
      </c>
      <c r="C28" s="4" t="s">
        <v>30</v>
      </c>
      <c r="D28" s="4" t="s">
        <v>30</v>
      </c>
      <c r="E28" s="4" t="s">
        <v>3406</v>
      </c>
      <c r="F28" s="3" t="s">
        <v>3394</v>
      </c>
      <c r="G28" s="4" t="s">
        <v>3344</v>
      </c>
      <c r="H28" s="4" t="s">
        <v>3345</v>
      </c>
      <c r="I28" s="4" t="s">
        <v>3346</v>
      </c>
      <c r="J28" s="4" t="s">
        <v>3347</v>
      </c>
      <c r="K28" s="4" t="s">
        <v>3348</v>
      </c>
      <c r="L28" s="4" t="s">
        <v>3407</v>
      </c>
      <c r="M28" s="4" t="s">
        <v>3350</v>
      </c>
      <c r="N28" s="4" t="s">
        <v>3351</v>
      </c>
      <c r="O28" s="4" t="s">
        <v>3352</v>
      </c>
      <c r="P28" s="4">
        <v>708100000</v>
      </c>
      <c r="Q28" s="4">
        <v>708100000</v>
      </c>
      <c r="R28" s="4">
        <v>0</v>
      </c>
      <c r="S28" s="4" t="s">
        <v>3353</v>
      </c>
      <c r="T28" s="3" t="s">
        <v>30</v>
      </c>
      <c r="U28" s="4" t="s">
        <v>30</v>
      </c>
      <c r="V28" s="4"/>
      <c r="W28" s="4" t="s">
        <v>30</v>
      </c>
      <c r="X28" s="4"/>
      <c r="Y28" s="4" t="s">
        <v>30</v>
      </c>
    </row>
    <row r="29" spans="1:25" x14ac:dyDescent="0.25">
      <c r="A29" s="1">
        <v>19</v>
      </c>
      <c r="B29" t="s">
        <v>88</v>
      </c>
      <c r="C29" s="4" t="s">
        <v>30</v>
      </c>
      <c r="D29" s="4" t="s">
        <v>30</v>
      </c>
      <c r="E29" s="4" t="s">
        <v>3408</v>
      </c>
      <c r="F29" s="3" t="s">
        <v>3397</v>
      </c>
      <c r="G29" s="4" t="s">
        <v>3344</v>
      </c>
      <c r="H29" s="4" t="s">
        <v>3363</v>
      </c>
      <c r="I29" s="4" t="s">
        <v>3346</v>
      </c>
      <c r="J29" s="4" t="s">
        <v>3347</v>
      </c>
      <c r="K29" s="4" t="s">
        <v>3348</v>
      </c>
      <c r="L29" s="4" t="s">
        <v>3389</v>
      </c>
      <c r="M29" s="4" t="s">
        <v>3350</v>
      </c>
      <c r="N29" s="4" t="s">
        <v>3351</v>
      </c>
      <c r="O29" s="4" t="s">
        <v>3352</v>
      </c>
      <c r="P29" s="4">
        <v>15000000</v>
      </c>
      <c r="Q29" s="4">
        <v>15000000</v>
      </c>
      <c r="R29" s="4">
        <v>0</v>
      </c>
      <c r="S29" s="4" t="s">
        <v>3353</v>
      </c>
      <c r="T29" s="3" t="s">
        <v>30</v>
      </c>
      <c r="U29" s="4" t="s">
        <v>30</v>
      </c>
      <c r="V29" s="4"/>
      <c r="W29" s="4" t="s">
        <v>30</v>
      </c>
      <c r="X29" s="4"/>
      <c r="Y29" s="4" t="s">
        <v>30</v>
      </c>
    </row>
    <row r="30" spans="1:25" x14ac:dyDescent="0.25">
      <c r="A30" s="1">
        <v>20</v>
      </c>
      <c r="B30" t="s">
        <v>91</v>
      </c>
      <c r="C30" s="4" t="s">
        <v>30</v>
      </c>
      <c r="D30" s="4" t="s">
        <v>30</v>
      </c>
      <c r="E30" s="4" t="s">
        <v>3409</v>
      </c>
      <c r="F30" s="3" t="s">
        <v>3397</v>
      </c>
      <c r="G30" s="4" t="s">
        <v>3344</v>
      </c>
      <c r="H30" s="4" t="s">
        <v>3363</v>
      </c>
      <c r="I30" s="4" t="s">
        <v>3346</v>
      </c>
      <c r="J30" s="4" t="s">
        <v>3347</v>
      </c>
      <c r="K30" s="4" t="s">
        <v>3348</v>
      </c>
      <c r="L30" s="4" t="s">
        <v>3410</v>
      </c>
      <c r="M30" s="4" t="s">
        <v>3350</v>
      </c>
      <c r="N30" s="4" t="s">
        <v>3351</v>
      </c>
      <c r="O30" s="4" t="s">
        <v>3411</v>
      </c>
      <c r="P30" s="4">
        <v>15000000</v>
      </c>
      <c r="Q30" s="4">
        <v>15000000</v>
      </c>
      <c r="R30" s="4">
        <v>0</v>
      </c>
      <c r="S30" s="4" t="s">
        <v>3372</v>
      </c>
      <c r="T30" s="3" t="s">
        <v>3412</v>
      </c>
      <c r="U30" s="4" t="s">
        <v>3374</v>
      </c>
      <c r="V30" s="4">
        <v>0</v>
      </c>
      <c r="W30" s="4" t="s">
        <v>3375</v>
      </c>
      <c r="X30" s="4"/>
      <c r="Y30" s="4" t="s">
        <v>582</v>
      </c>
    </row>
    <row r="31" spans="1:25" x14ac:dyDescent="0.25">
      <c r="A31" s="1">
        <v>21</v>
      </c>
      <c r="B31" t="s">
        <v>93</v>
      </c>
      <c r="C31" s="4" t="s">
        <v>30</v>
      </c>
      <c r="D31" s="4" t="s">
        <v>30</v>
      </c>
      <c r="E31" s="4" t="s">
        <v>3413</v>
      </c>
      <c r="F31" s="3" t="s">
        <v>3402</v>
      </c>
      <c r="G31" s="4" t="s">
        <v>3344</v>
      </c>
      <c r="H31" s="4" t="s">
        <v>3363</v>
      </c>
      <c r="I31" s="4" t="s">
        <v>3346</v>
      </c>
      <c r="J31" s="4" t="s">
        <v>3347</v>
      </c>
      <c r="K31" s="4" t="s">
        <v>3348</v>
      </c>
      <c r="L31" s="4" t="s">
        <v>3389</v>
      </c>
      <c r="M31" s="4" t="s">
        <v>3350</v>
      </c>
      <c r="N31" s="4" t="s">
        <v>3351</v>
      </c>
      <c r="O31" s="4" t="s">
        <v>3352</v>
      </c>
      <c r="P31" s="4">
        <v>12500000</v>
      </c>
      <c r="Q31" s="4">
        <v>12500000</v>
      </c>
      <c r="R31" s="4">
        <v>0</v>
      </c>
      <c r="S31" s="4" t="s">
        <v>3353</v>
      </c>
      <c r="T31" s="3" t="s">
        <v>30</v>
      </c>
      <c r="U31" s="4" t="s">
        <v>30</v>
      </c>
      <c r="V31" s="4"/>
      <c r="W31" s="4" t="s">
        <v>30</v>
      </c>
      <c r="X31" s="4"/>
      <c r="Y31" s="4" t="s">
        <v>30</v>
      </c>
    </row>
    <row r="32" spans="1:25" x14ac:dyDescent="0.25">
      <c r="A32" s="1">
        <v>22</v>
      </c>
      <c r="B32" t="s">
        <v>95</v>
      </c>
      <c r="C32" s="4" t="s">
        <v>30</v>
      </c>
      <c r="D32" s="4" t="s">
        <v>30</v>
      </c>
      <c r="E32" s="4" t="s">
        <v>3414</v>
      </c>
      <c r="F32" s="3" t="s">
        <v>3415</v>
      </c>
      <c r="G32" s="4" t="s">
        <v>3344</v>
      </c>
      <c r="H32" s="4" t="s">
        <v>3363</v>
      </c>
      <c r="I32" s="4" t="s">
        <v>3346</v>
      </c>
      <c r="J32" s="4" t="s">
        <v>3347</v>
      </c>
      <c r="K32" s="4" t="s">
        <v>3348</v>
      </c>
      <c r="L32" s="4" t="s">
        <v>3416</v>
      </c>
      <c r="M32" s="4" t="s">
        <v>3350</v>
      </c>
      <c r="N32" s="4" t="s">
        <v>3351</v>
      </c>
      <c r="O32" s="4" t="s">
        <v>3352</v>
      </c>
      <c r="P32" s="4">
        <v>12500000</v>
      </c>
      <c r="Q32" s="4">
        <v>12500000</v>
      </c>
      <c r="R32" s="4">
        <v>0</v>
      </c>
      <c r="S32" s="4" t="s">
        <v>3353</v>
      </c>
      <c r="T32" s="3" t="s">
        <v>30</v>
      </c>
      <c r="U32" s="4" t="s">
        <v>30</v>
      </c>
      <c r="V32" s="4"/>
      <c r="W32" s="4" t="s">
        <v>30</v>
      </c>
      <c r="X32" s="4"/>
      <c r="Y32" s="4" t="s">
        <v>30</v>
      </c>
    </row>
    <row r="33" spans="1:25" x14ac:dyDescent="0.25">
      <c r="A33" s="1">
        <v>23</v>
      </c>
      <c r="B33" t="s">
        <v>97</v>
      </c>
      <c r="C33" s="4" t="s">
        <v>30</v>
      </c>
      <c r="D33" s="4" t="s">
        <v>30</v>
      </c>
      <c r="E33" s="4" t="s">
        <v>3417</v>
      </c>
      <c r="F33" s="3" t="s">
        <v>3418</v>
      </c>
      <c r="G33" s="4" t="s">
        <v>3344</v>
      </c>
      <c r="H33" s="4" t="s">
        <v>3419</v>
      </c>
      <c r="I33" s="4" t="s">
        <v>3346</v>
      </c>
      <c r="J33" s="4" t="s">
        <v>3347</v>
      </c>
      <c r="K33" s="4" t="s">
        <v>3348</v>
      </c>
      <c r="L33" s="4" t="s">
        <v>3420</v>
      </c>
      <c r="M33" s="4" t="s">
        <v>3350</v>
      </c>
      <c r="N33" s="4" t="s">
        <v>3351</v>
      </c>
      <c r="O33" s="4" t="s">
        <v>3352</v>
      </c>
      <c r="P33" s="4">
        <v>800000000</v>
      </c>
      <c r="Q33" s="4">
        <v>800000000</v>
      </c>
      <c r="R33" s="4">
        <v>0</v>
      </c>
      <c r="S33" s="4" t="s">
        <v>3353</v>
      </c>
      <c r="T33" s="3" t="s">
        <v>30</v>
      </c>
      <c r="U33" s="4" t="s">
        <v>30</v>
      </c>
      <c r="V33" s="4"/>
      <c r="W33" s="4" t="s">
        <v>30</v>
      </c>
      <c r="X33" s="4"/>
      <c r="Y33" s="4" t="s">
        <v>30</v>
      </c>
    </row>
    <row r="34" spans="1:25" x14ac:dyDescent="0.25">
      <c r="A34" s="1">
        <v>24</v>
      </c>
      <c r="B34" t="s">
        <v>101</v>
      </c>
      <c r="C34" s="4" t="s">
        <v>30</v>
      </c>
      <c r="D34" s="4" t="s">
        <v>30</v>
      </c>
      <c r="E34" s="4" t="s">
        <v>3421</v>
      </c>
      <c r="F34" s="3" t="s">
        <v>3422</v>
      </c>
      <c r="G34" s="4" t="s">
        <v>3344</v>
      </c>
      <c r="H34" s="4" t="s">
        <v>3356</v>
      </c>
      <c r="I34" s="4" t="s">
        <v>3346</v>
      </c>
      <c r="J34" s="4" t="s">
        <v>3347</v>
      </c>
      <c r="K34" s="4" t="s">
        <v>3348</v>
      </c>
      <c r="L34" s="4" t="s">
        <v>3423</v>
      </c>
      <c r="M34" s="4" t="s">
        <v>3350</v>
      </c>
      <c r="N34" s="4" t="s">
        <v>3351</v>
      </c>
      <c r="O34" s="4" t="s">
        <v>3352</v>
      </c>
      <c r="P34" s="4">
        <v>138450000</v>
      </c>
      <c r="Q34" s="4">
        <v>138450000</v>
      </c>
      <c r="R34" s="4">
        <v>0</v>
      </c>
      <c r="S34" s="4" t="s">
        <v>3353</v>
      </c>
      <c r="T34" s="3" t="s">
        <v>30</v>
      </c>
      <c r="U34" s="4" t="s">
        <v>30</v>
      </c>
      <c r="V34" s="4"/>
      <c r="W34" s="4" t="s">
        <v>30</v>
      </c>
      <c r="X34" s="4"/>
      <c r="Y34" s="4" t="s">
        <v>30</v>
      </c>
    </row>
    <row r="35" spans="1:25" x14ac:dyDescent="0.25">
      <c r="A35" s="1">
        <v>25</v>
      </c>
      <c r="B35" t="s">
        <v>103</v>
      </c>
      <c r="C35" s="4" t="s">
        <v>30</v>
      </c>
      <c r="D35" s="4" t="s">
        <v>30</v>
      </c>
      <c r="E35" s="4" t="s">
        <v>3424</v>
      </c>
      <c r="F35" s="3" t="s">
        <v>3425</v>
      </c>
      <c r="G35" s="4" t="s">
        <v>3344</v>
      </c>
      <c r="H35" s="4" t="s">
        <v>3363</v>
      </c>
      <c r="I35" s="4" t="s">
        <v>3346</v>
      </c>
      <c r="J35" s="4" t="s">
        <v>3347</v>
      </c>
      <c r="K35" s="4" t="s">
        <v>3348</v>
      </c>
      <c r="L35" s="4" t="s">
        <v>3426</v>
      </c>
      <c r="M35" s="4" t="s">
        <v>3350</v>
      </c>
      <c r="N35" s="4" t="s">
        <v>3351</v>
      </c>
      <c r="O35" s="4" t="s">
        <v>3371</v>
      </c>
      <c r="P35" s="4">
        <v>15000000</v>
      </c>
      <c r="Q35" s="4">
        <v>15000000</v>
      </c>
      <c r="R35" s="4">
        <v>15000000</v>
      </c>
      <c r="S35" s="4" t="s">
        <v>3372</v>
      </c>
      <c r="T35" s="3" t="s">
        <v>3427</v>
      </c>
      <c r="U35" s="4" t="s">
        <v>3428</v>
      </c>
      <c r="V35" s="4">
        <v>15000000</v>
      </c>
      <c r="W35" s="4" t="s">
        <v>3375</v>
      </c>
      <c r="X35" s="4"/>
      <c r="Y35" s="4" t="s">
        <v>3429</v>
      </c>
    </row>
    <row r="36" spans="1:25" x14ac:dyDescent="0.25">
      <c r="A36" s="1">
        <v>26</v>
      </c>
      <c r="B36" t="s">
        <v>107</v>
      </c>
      <c r="C36" s="4" t="s">
        <v>30</v>
      </c>
      <c r="D36" s="4" t="s">
        <v>30</v>
      </c>
      <c r="E36" s="4" t="s">
        <v>3430</v>
      </c>
      <c r="F36" s="3" t="s">
        <v>3431</v>
      </c>
      <c r="G36" s="4" t="s">
        <v>3344</v>
      </c>
      <c r="H36" s="4" t="s">
        <v>3345</v>
      </c>
      <c r="I36" s="4" t="s">
        <v>3346</v>
      </c>
      <c r="J36" s="4" t="s">
        <v>3347</v>
      </c>
      <c r="K36" s="4" t="s">
        <v>3348</v>
      </c>
      <c r="L36" s="4" t="s">
        <v>3432</v>
      </c>
      <c r="M36" s="4" t="s">
        <v>3350</v>
      </c>
      <c r="N36" s="4" t="s">
        <v>3351</v>
      </c>
      <c r="O36" s="4" t="s">
        <v>3352</v>
      </c>
      <c r="P36" s="4">
        <v>70000000</v>
      </c>
      <c r="Q36" s="4">
        <v>70000000</v>
      </c>
      <c r="R36" s="4">
        <v>0</v>
      </c>
      <c r="S36" s="4" t="s">
        <v>3353</v>
      </c>
      <c r="T36" s="3" t="s">
        <v>30</v>
      </c>
      <c r="U36" s="4" t="s">
        <v>30</v>
      </c>
      <c r="V36" s="4"/>
      <c r="W36" s="4" t="s">
        <v>30</v>
      </c>
      <c r="X36" s="4"/>
      <c r="Y36" s="4" t="s">
        <v>30</v>
      </c>
    </row>
    <row r="37" spans="1:25" x14ac:dyDescent="0.25">
      <c r="A37" s="1">
        <v>27</v>
      </c>
      <c r="B37" t="s">
        <v>110</v>
      </c>
      <c r="C37" s="4" t="s">
        <v>30</v>
      </c>
      <c r="D37" s="4" t="s">
        <v>30</v>
      </c>
      <c r="E37" s="4" t="s">
        <v>3433</v>
      </c>
      <c r="F37" s="3" t="s">
        <v>3434</v>
      </c>
      <c r="G37" s="4" t="s">
        <v>3344</v>
      </c>
      <c r="H37" s="4" t="s">
        <v>3356</v>
      </c>
      <c r="I37" s="4" t="s">
        <v>3346</v>
      </c>
      <c r="J37" s="4" t="s">
        <v>3347</v>
      </c>
      <c r="K37" s="4" t="s">
        <v>3348</v>
      </c>
      <c r="L37" s="4" t="s">
        <v>3435</v>
      </c>
      <c r="M37" s="4" t="s">
        <v>3350</v>
      </c>
      <c r="N37" s="4" t="s">
        <v>3351</v>
      </c>
      <c r="O37" s="4" t="s">
        <v>3352</v>
      </c>
      <c r="P37" s="4">
        <v>24845000</v>
      </c>
      <c r="Q37" s="4">
        <v>24845000</v>
      </c>
      <c r="R37" s="4">
        <v>0</v>
      </c>
      <c r="S37" s="4" t="s">
        <v>3353</v>
      </c>
      <c r="T37" s="3" t="s">
        <v>30</v>
      </c>
      <c r="U37" s="4" t="s">
        <v>30</v>
      </c>
      <c r="V37" s="4"/>
      <c r="W37" s="4" t="s">
        <v>30</v>
      </c>
      <c r="X37" s="4"/>
      <c r="Y37" s="4" t="s">
        <v>30</v>
      </c>
    </row>
    <row r="38" spans="1:25" x14ac:dyDescent="0.25">
      <c r="A38" s="1">
        <v>28</v>
      </c>
      <c r="B38" t="s">
        <v>112</v>
      </c>
      <c r="C38" s="4" t="s">
        <v>30</v>
      </c>
      <c r="D38" s="4" t="s">
        <v>30</v>
      </c>
      <c r="E38" s="4" t="s">
        <v>3436</v>
      </c>
      <c r="F38" s="3" t="s">
        <v>3437</v>
      </c>
      <c r="G38" s="4" t="s">
        <v>3344</v>
      </c>
      <c r="H38" s="4" t="s">
        <v>3345</v>
      </c>
      <c r="I38" s="4" t="s">
        <v>3346</v>
      </c>
      <c r="J38" s="4" t="s">
        <v>3347</v>
      </c>
      <c r="K38" s="4" t="s">
        <v>3348</v>
      </c>
      <c r="L38" s="4" t="s">
        <v>3438</v>
      </c>
      <c r="M38" s="4" t="s">
        <v>3350</v>
      </c>
      <c r="N38" s="4" t="s">
        <v>3351</v>
      </c>
      <c r="O38" s="4" t="s">
        <v>3371</v>
      </c>
      <c r="P38" s="4">
        <v>220000000</v>
      </c>
      <c r="Q38" s="4">
        <v>220000000</v>
      </c>
      <c r="R38" s="4">
        <v>0</v>
      </c>
      <c r="S38" s="4" t="s">
        <v>3372</v>
      </c>
      <c r="T38" s="3" t="s">
        <v>3439</v>
      </c>
      <c r="U38" s="4" t="s">
        <v>3374</v>
      </c>
      <c r="V38" s="4">
        <v>0</v>
      </c>
      <c r="W38" s="4" t="s">
        <v>3375</v>
      </c>
      <c r="X38" s="4"/>
      <c r="Y38" s="4" t="s">
        <v>582</v>
      </c>
    </row>
    <row r="39" spans="1:25" x14ac:dyDescent="0.25">
      <c r="A39" s="1">
        <v>29</v>
      </c>
      <c r="B39" t="s">
        <v>114</v>
      </c>
      <c r="C39" s="4" t="s">
        <v>30</v>
      </c>
      <c r="D39" s="4" t="s">
        <v>30</v>
      </c>
      <c r="E39" s="4" t="s">
        <v>3440</v>
      </c>
      <c r="F39" s="3" t="s">
        <v>3441</v>
      </c>
      <c r="G39" s="4" t="s">
        <v>3344</v>
      </c>
      <c r="H39" s="4" t="s">
        <v>3419</v>
      </c>
      <c r="I39" s="4" t="s">
        <v>3346</v>
      </c>
      <c r="J39" s="4" t="s">
        <v>3347</v>
      </c>
      <c r="K39" s="4" t="s">
        <v>3348</v>
      </c>
      <c r="L39" s="4" t="s">
        <v>3442</v>
      </c>
      <c r="M39" s="4" t="s">
        <v>3350</v>
      </c>
      <c r="N39" s="4" t="s">
        <v>3351</v>
      </c>
      <c r="O39" s="4" t="s">
        <v>3352</v>
      </c>
      <c r="P39" s="4">
        <v>730000000</v>
      </c>
      <c r="Q39" s="4">
        <v>730000000</v>
      </c>
      <c r="R39" s="4">
        <v>0</v>
      </c>
      <c r="S39" s="4" t="s">
        <v>3353</v>
      </c>
      <c r="T39" s="3" t="s">
        <v>30</v>
      </c>
      <c r="U39" s="4" t="s">
        <v>30</v>
      </c>
      <c r="V39" s="4"/>
      <c r="W39" s="4" t="s">
        <v>30</v>
      </c>
      <c r="X39" s="4"/>
      <c r="Y39" s="4" t="s">
        <v>30</v>
      </c>
    </row>
    <row r="40" spans="1:25" x14ac:dyDescent="0.25">
      <c r="A40" s="1">
        <v>30</v>
      </c>
      <c r="B40" t="s">
        <v>117</v>
      </c>
      <c r="C40" s="4" t="s">
        <v>30</v>
      </c>
      <c r="D40" s="4" t="s">
        <v>30</v>
      </c>
      <c r="E40" s="4" t="s">
        <v>3443</v>
      </c>
      <c r="F40" s="3" t="s">
        <v>3444</v>
      </c>
      <c r="G40" s="4" t="s">
        <v>3344</v>
      </c>
      <c r="H40" s="4" t="s">
        <v>3345</v>
      </c>
      <c r="I40" s="4" t="s">
        <v>3346</v>
      </c>
      <c r="J40" s="4" t="s">
        <v>3347</v>
      </c>
      <c r="K40" s="4" t="s">
        <v>3348</v>
      </c>
      <c r="L40" s="4" t="s">
        <v>3445</v>
      </c>
      <c r="M40" s="4" t="s">
        <v>3350</v>
      </c>
      <c r="N40" s="4" t="s">
        <v>3351</v>
      </c>
      <c r="O40" s="4" t="s">
        <v>3371</v>
      </c>
      <c r="P40" s="4">
        <v>300000000</v>
      </c>
      <c r="Q40" s="4">
        <v>300000000</v>
      </c>
      <c r="R40" s="4">
        <v>0</v>
      </c>
      <c r="S40" s="4" t="s">
        <v>3372</v>
      </c>
      <c r="T40" s="3" t="s">
        <v>3439</v>
      </c>
      <c r="U40" s="4" t="s">
        <v>3374</v>
      </c>
      <c r="V40" s="4">
        <v>0</v>
      </c>
      <c r="W40" s="4" t="s">
        <v>3375</v>
      </c>
      <c r="X40" s="4"/>
      <c r="Y40" s="4" t="s">
        <v>582</v>
      </c>
    </row>
    <row r="41" spans="1:25" x14ac:dyDescent="0.25">
      <c r="A41" s="1">
        <v>31</v>
      </c>
      <c r="B41" t="s">
        <v>119</v>
      </c>
      <c r="C41" s="4" t="s">
        <v>30</v>
      </c>
      <c r="D41" s="4" t="s">
        <v>30</v>
      </c>
      <c r="E41" s="4" t="s">
        <v>3446</v>
      </c>
      <c r="F41" s="3" t="s">
        <v>3447</v>
      </c>
      <c r="G41" s="4" t="s">
        <v>3344</v>
      </c>
      <c r="H41" s="4" t="s">
        <v>3363</v>
      </c>
      <c r="I41" s="4" t="s">
        <v>3346</v>
      </c>
      <c r="J41" s="4" t="s">
        <v>3347</v>
      </c>
      <c r="K41" s="4" t="s">
        <v>3348</v>
      </c>
      <c r="L41" s="4" t="s">
        <v>3448</v>
      </c>
      <c r="M41" s="4" t="s">
        <v>3350</v>
      </c>
      <c r="N41" s="4" t="s">
        <v>3351</v>
      </c>
      <c r="O41" s="4" t="s">
        <v>3352</v>
      </c>
      <c r="P41" s="4">
        <v>2000000000</v>
      </c>
      <c r="Q41" s="4">
        <v>2000000000</v>
      </c>
      <c r="R41" s="4">
        <v>0</v>
      </c>
      <c r="S41" s="4" t="s">
        <v>3353</v>
      </c>
      <c r="T41" s="3" t="s">
        <v>30</v>
      </c>
      <c r="U41" s="4" t="s">
        <v>30</v>
      </c>
      <c r="V41" s="4"/>
      <c r="W41" s="4" t="s">
        <v>30</v>
      </c>
      <c r="X41" s="4"/>
      <c r="Y41" s="4" t="s">
        <v>30</v>
      </c>
    </row>
    <row r="42" spans="1:25" x14ac:dyDescent="0.25">
      <c r="A42" s="1">
        <v>32</v>
      </c>
      <c r="B42" t="s">
        <v>121</v>
      </c>
      <c r="C42" s="4" t="s">
        <v>30</v>
      </c>
      <c r="D42" s="4" t="s">
        <v>30</v>
      </c>
      <c r="E42" s="4" t="s">
        <v>3449</v>
      </c>
      <c r="F42" s="3" t="s">
        <v>3450</v>
      </c>
      <c r="G42" s="4" t="s">
        <v>3344</v>
      </c>
      <c r="H42" s="4" t="s">
        <v>3356</v>
      </c>
      <c r="I42" s="4" t="s">
        <v>3346</v>
      </c>
      <c r="J42" s="4" t="s">
        <v>3347</v>
      </c>
      <c r="K42" s="4" t="s">
        <v>3348</v>
      </c>
      <c r="L42" s="4" t="s">
        <v>3360</v>
      </c>
      <c r="M42" s="4" t="s">
        <v>3350</v>
      </c>
      <c r="N42" s="4" t="s">
        <v>3351</v>
      </c>
      <c r="O42" s="4" t="s">
        <v>3352</v>
      </c>
      <c r="P42" s="4">
        <v>35000000</v>
      </c>
      <c r="Q42" s="4">
        <v>35000000</v>
      </c>
      <c r="R42" s="4">
        <v>0</v>
      </c>
      <c r="S42" s="4" t="s">
        <v>3372</v>
      </c>
      <c r="T42" s="3" t="s">
        <v>3373</v>
      </c>
      <c r="U42" s="4" t="s">
        <v>3374</v>
      </c>
      <c r="V42" s="4">
        <v>0</v>
      </c>
      <c r="W42" s="4" t="s">
        <v>3375</v>
      </c>
      <c r="X42" s="4"/>
      <c r="Y42" s="4" t="s">
        <v>582</v>
      </c>
    </row>
    <row r="43" spans="1:25" x14ac:dyDescent="0.25">
      <c r="A43" s="1">
        <v>33</v>
      </c>
      <c r="B43" t="s">
        <v>123</v>
      </c>
      <c r="C43" s="4" t="s">
        <v>30</v>
      </c>
      <c r="D43" s="4" t="s">
        <v>30</v>
      </c>
      <c r="E43" s="4" t="s">
        <v>3451</v>
      </c>
      <c r="F43" s="3" t="s">
        <v>3452</v>
      </c>
      <c r="G43" s="4" t="s">
        <v>3344</v>
      </c>
      <c r="H43" s="4" t="s">
        <v>3363</v>
      </c>
      <c r="I43" s="4" t="s">
        <v>3346</v>
      </c>
      <c r="J43" s="4" t="s">
        <v>3347</v>
      </c>
      <c r="K43" s="4" t="s">
        <v>3348</v>
      </c>
      <c r="L43" s="4" t="s">
        <v>3453</v>
      </c>
      <c r="M43" s="4" t="s">
        <v>3350</v>
      </c>
      <c r="N43" s="4" t="s">
        <v>3351</v>
      </c>
      <c r="O43" s="4" t="s">
        <v>3352</v>
      </c>
      <c r="P43" s="4">
        <v>1318400000</v>
      </c>
      <c r="Q43" s="4">
        <v>1318400000</v>
      </c>
      <c r="R43" s="4">
        <v>0</v>
      </c>
      <c r="S43" s="4" t="s">
        <v>3372</v>
      </c>
      <c r="T43" s="3" t="s">
        <v>3454</v>
      </c>
      <c r="U43" s="4" t="s">
        <v>3374</v>
      </c>
      <c r="V43" s="4">
        <v>0</v>
      </c>
      <c r="W43" s="4" t="s">
        <v>3375</v>
      </c>
      <c r="X43" s="4"/>
      <c r="Y43" s="4" t="s">
        <v>582</v>
      </c>
    </row>
    <row r="44" spans="1:25" x14ac:dyDescent="0.25">
      <c r="A44" s="1">
        <v>34</v>
      </c>
      <c r="B44" t="s">
        <v>127</v>
      </c>
      <c r="C44" s="4" t="s">
        <v>30</v>
      </c>
      <c r="D44" s="4" t="s">
        <v>30</v>
      </c>
      <c r="E44" s="4" t="s">
        <v>3455</v>
      </c>
      <c r="F44" s="3" t="s">
        <v>3456</v>
      </c>
      <c r="G44" s="4" t="s">
        <v>3344</v>
      </c>
      <c r="H44" s="4" t="s">
        <v>3356</v>
      </c>
      <c r="I44" s="4" t="s">
        <v>3346</v>
      </c>
      <c r="J44" s="4" t="s">
        <v>3347</v>
      </c>
      <c r="K44" s="4" t="s">
        <v>3348</v>
      </c>
      <c r="L44" s="4" t="s">
        <v>3360</v>
      </c>
      <c r="M44" s="4" t="s">
        <v>3350</v>
      </c>
      <c r="N44" s="4" t="s">
        <v>3351</v>
      </c>
      <c r="O44" s="4" t="s">
        <v>3352</v>
      </c>
      <c r="P44" s="4">
        <v>33200000</v>
      </c>
      <c r="Q44" s="4">
        <v>33200000</v>
      </c>
      <c r="R44" s="4">
        <v>0</v>
      </c>
      <c r="S44" s="4" t="s">
        <v>3353</v>
      </c>
      <c r="T44" s="3" t="s">
        <v>30</v>
      </c>
      <c r="U44" s="4" t="s">
        <v>30</v>
      </c>
      <c r="V44" s="4"/>
      <c r="W44" s="4" t="s">
        <v>30</v>
      </c>
      <c r="X44" s="4"/>
      <c r="Y44" s="4" t="s">
        <v>30</v>
      </c>
    </row>
    <row r="45" spans="1:25" x14ac:dyDescent="0.25">
      <c r="A45" s="1">
        <v>35</v>
      </c>
      <c r="B45" t="s">
        <v>129</v>
      </c>
      <c r="C45" s="4" t="s">
        <v>30</v>
      </c>
      <c r="D45" s="4" t="s">
        <v>30</v>
      </c>
      <c r="E45" s="4" t="s">
        <v>3457</v>
      </c>
      <c r="F45" s="3" t="s">
        <v>3458</v>
      </c>
      <c r="G45" s="4" t="s">
        <v>3344</v>
      </c>
      <c r="H45" s="4" t="s">
        <v>3345</v>
      </c>
      <c r="I45" s="4" t="s">
        <v>3346</v>
      </c>
      <c r="J45" s="4" t="s">
        <v>3347</v>
      </c>
      <c r="K45" s="4" t="s">
        <v>3348</v>
      </c>
      <c r="L45" s="4" t="s">
        <v>3459</v>
      </c>
      <c r="M45" s="4" t="s">
        <v>3350</v>
      </c>
      <c r="N45" s="4" t="s">
        <v>3351</v>
      </c>
      <c r="O45" s="4" t="s">
        <v>3352</v>
      </c>
      <c r="P45" s="4">
        <v>400000000</v>
      </c>
      <c r="Q45" s="4">
        <v>400000000</v>
      </c>
      <c r="R45" s="4">
        <v>0</v>
      </c>
      <c r="S45" s="4" t="s">
        <v>3353</v>
      </c>
      <c r="T45" s="3" t="s">
        <v>30</v>
      </c>
      <c r="U45" s="4" t="s">
        <v>30</v>
      </c>
      <c r="V45" s="4"/>
      <c r="W45" s="4" t="s">
        <v>30</v>
      </c>
      <c r="X45" s="4"/>
      <c r="Y45" s="4" t="s">
        <v>30</v>
      </c>
    </row>
    <row r="46" spans="1:25" x14ac:dyDescent="0.25">
      <c r="A46" s="1">
        <v>36</v>
      </c>
      <c r="B46" t="s">
        <v>132</v>
      </c>
      <c r="C46" s="4" t="s">
        <v>30</v>
      </c>
      <c r="D46" s="4" t="s">
        <v>30</v>
      </c>
      <c r="E46" s="4" t="s">
        <v>3460</v>
      </c>
      <c r="F46" s="3" t="s">
        <v>3461</v>
      </c>
      <c r="G46" s="4" t="s">
        <v>3344</v>
      </c>
      <c r="H46" s="4" t="s">
        <v>3356</v>
      </c>
      <c r="I46" s="4" t="s">
        <v>3346</v>
      </c>
      <c r="J46" s="4" t="s">
        <v>3347</v>
      </c>
      <c r="K46" s="4" t="s">
        <v>3348</v>
      </c>
      <c r="L46" s="4" t="s">
        <v>3360</v>
      </c>
      <c r="M46" s="4" t="s">
        <v>3350</v>
      </c>
      <c r="N46" s="4" t="s">
        <v>3351</v>
      </c>
      <c r="O46" s="4" t="s">
        <v>3352</v>
      </c>
      <c r="P46" s="4">
        <v>14167500</v>
      </c>
      <c r="Q46" s="4">
        <v>14167500</v>
      </c>
      <c r="R46" s="4">
        <v>0</v>
      </c>
      <c r="S46" s="4" t="s">
        <v>3353</v>
      </c>
      <c r="T46" s="3" t="s">
        <v>30</v>
      </c>
      <c r="U46" s="4" t="s">
        <v>30</v>
      </c>
      <c r="V46" s="4"/>
      <c r="W46" s="4" t="s">
        <v>30</v>
      </c>
      <c r="X46" s="4"/>
      <c r="Y46" s="4" t="s">
        <v>30</v>
      </c>
    </row>
    <row r="47" spans="1:25" x14ac:dyDescent="0.25">
      <c r="A47" s="1">
        <v>37</v>
      </c>
      <c r="B47" t="s">
        <v>134</v>
      </c>
      <c r="C47" s="4" t="s">
        <v>30</v>
      </c>
      <c r="D47" s="4" t="s">
        <v>30</v>
      </c>
      <c r="E47" s="4" t="s">
        <v>3462</v>
      </c>
      <c r="F47" s="3" t="s">
        <v>3463</v>
      </c>
      <c r="G47" s="4" t="s">
        <v>3344</v>
      </c>
      <c r="H47" s="4" t="s">
        <v>3356</v>
      </c>
      <c r="I47" s="4" t="s">
        <v>3346</v>
      </c>
      <c r="J47" s="4" t="s">
        <v>3347</v>
      </c>
      <c r="K47" s="4" t="s">
        <v>3348</v>
      </c>
      <c r="L47" s="4" t="s">
        <v>3464</v>
      </c>
      <c r="M47" s="4" t="s">
        <v>3350</v>
      </c>
      <c r="N47" s="4" t="s">
        <v>3351</v>
      </c>
      <c r="O47" s="4" t="s">
        <v>3352</v>
      </c>
      <c r="P47" s="4">
        <v>70000000</v>
      </c>
      <c r="Q47" s="4">
        <v>70000000</v>
      </c>
      <c r="R47" s="4">
        <v>0</v>
      </c>
      <c r="S47" s="4" t="s">
        <v>3353</v>
      </c>
      <c r="T47" s="3" t="s">
        <v>30</v>
      </c>
      <c r="U47" s="4" t="s">
        <v>30</v>
      </c>
      <c r="V47" s="4"/>
      <c r="W47" s="4" t="s">
        <v>30</v>
      </c>
      <c r="X47" s="4"/>
      <c r="Y47" s="4" t="s">
        <v>30</v>
      </c>
    </row>
    <row r="48" spans="1:25" x14ac:dyDescent="0.25">
      <c r="A48" s="1">
        <v>38</v>
      </c>
      <c r="B48" t="s">
        <v>136</v>
      </c>
      <c r="C48" s="4" t="s">
        <v>30</v>
      </c>
      <c r="D48" s="4" t="s">
        <v>30</v>
      </c>
      <c r="E48" s="4" t="s">
        <v>3465</v>
      </c>
      <c r="F48" s="3" t="s">
        <v>3466</v>
      </c>
      <c r="G48" s="4" t="s">
        <v>3344</v>
      </c>
      <c r="H48" s="4" t="s">
        <v>3345</v>
      </c>
      <c r="I48" s="4" t="s">
        <v>3346</v>
      </c>
      <c r="J48" s="4" t="s">
        <v>3347</v>
      </c>
      <c r="K48" s="4" t="s">
        <v>3348</v>
      </c>
      <c r="L48" s="4" t="s">
        <v>3467</v>
      </c>
      <c r="M48" s="4" t="s">
        <v>3350</v>
      </c>
      <c r="N48" s="4" t="s">
        <v>3351</v>
      </c>
      <c r="O48" s="4" t="s">
        <v>3352</v>
      </c>
      <c r="P48" s="4">
        <v>6163272484</v>
      </c>
      <c r="Q48" s="4">
        <v>6163272484</v>
      </c>
      <c r="R48" s="4">
        <v>0</v>
      </c>
      <c r="S48" s="4" t="s">
        <v>3353</v>
      </c>
      <c r="T48" s="3" t="s">
        <v>30</v>
      </c>
      <c r="U48" s="4" t="s">
        <v>30</v>
      </c>
      <c r="V48" s="4"/>
      <c r="W48" s="4" t="s">
        <v>30</v>
      </c>
      <c r="X48" s="4"/>
      <c r="Y48" s="4" t="s">
        <v>30</v>
      </c>
    </row>
    <row r="49" spans="1:25" x14ac:dyDescent="0.25">
      <c r="A49" s="1">
        <v>39</v>
      </c>
      <c r="B49" t="s">
        <v>138</v>
      </c>
      <c r="C49" s="4" t="s">
        <v>30</v>
      </c>
      <c r="D49" s="4" t="s">
        <v>30</v>
      </c>
      <c r="E49" s="4" t="s">
        <v>3468</v>
      </c>
      <c r="F49" s="3" t="s">
        <v>3469</v>
      </c>
      <c r="G49" s="4" t="s">
        <v>3344</v>
      </c>
      <c r="H49" s="4" t="s">
        <v>3345</v>
      </c>
      <c r="I49" s="4" t="s">
        <v>3346</v>
      </c>
      <c r="J49" s="4" t="s">
        <v>3347</v>
      </c>
      <c r="K49" s="4" t="s">
        <v>3348</v>
      </c>
      <c r="L49" s="4" t="s">
        <v>3470</v>
      </c>
      <c r="M49" s="4" t="s">
        <v>3350</v>
      </c>
      <c r="N49" s="4" t="s">
        <v>3351</v>
      </c>
      <c r="O49" s="4" t="s">
        <v>3352</v>
      </c>
      <c r="P49" s="4">
        <v>577350000</v>
      </c>
      <c r="Q49" s="4">
        <v>577350000</v>
      </c>
      <c r="R49" s="4">
        <v>0</v>
      </c>
      <c r="S49" s="4" t="s">
        <v>3353</v>
      </c>
      <c r="T49" s="3" t="s">
        <v>30</v>
      </c>
      <c r="U49" s="4" t="s">
        <v>30</v>
      </c>
      <c r="V49" s="4"/>
      <c r="W49" s="4" t="s">
        <v>30</v>
      </c>
      <c r="X49" s="4"/>
      <c r="Y49" s="4" t="s">
        <v>30</v>
      </c>
    </row>
    <row r="50" spans="1:25" x14ac:dyDescent="0.25">
      <c r="A50" s="1">
        <v>40</v>
      </c>
      <c r="B50" t="s">
        <v>140</v>
      </c>
      <c r="C50" s="4" t="s">
        <v>30</v>
      </c>
      <c r="D50" s="4" t="s">
        <v>30</v>
      </c>
      <c r="E50" s="4" t="s">
        <v>3471</v>
      </c>
      <c r="F50" s="3" t="s">
        <v>3472</v>
      </c>
      <c r="G50" s="4" t="s">
        <v>3344</v>
      </c>
      <c r="H50" s="4" t="s">
        <v>3345</v>
      </c>
      <c r="I50" s="4" t="s">
        <v>3346</v>
      </c>
      <c r="J50" s="4" t="s">
        <v>3347</v>
      </c>
      <c r="K50" s="4" t="s">
        <v>3348</v>
      </c>
      <c r="L50" s="4" t="s">
        <v>3473</v>
      </c>
      <c r="M50" s="4" t="s">
        <v>3350</v>
      </c>
      <c r="N50" s="4" t="s">
        <v>3351</v>
      </c>
      <c r="O50" s="4" t="s">
        <v>3371</v>
      </c>
      <c r="P50" s="4">
        <v>563900000</v>
      </c>
      <c r="Q50" s="4">
        <v>563900000</v>
      </c>
      <c r="R50" s="4">
        <v>0</v>
      </c>
      <c r="S50" s="4" t="s">
        <v>3372</v>
      </c>
      <c r="T50" s="3" t="s">
        <v>3474</v>
      </c>
      <c r="U50" s="4" t="s">
        <v>3374</v>
      </c>
      <c r="V50" s="4">
        <v>0</v>
      </c>
      <c r="W50" s="4" t="s">
        <v>3375</v>
      </c>
      <c r="X50" s="4"/>
      <c r="Y50" s="4" t="s">
        <v>582</v>
      </c>
    </row>
    <row r="51" spans="1:25" x14ac:dyDescent="0.25">
      <c r="A51" s="1">
        <v>41</v>
      </c>
      <c r="B51" t="s">
        <v>143</v>
      </c>
      <c r="C51" s="4" t="s">
        <v>30</v>
      </c>
      <c r="D51" s="4" t="s">
        <v>30</v>
      </c>
      <c r="E51" s="4" t="s">
        <v>3475</v>
      </c>
      <c r="F51" s="3" t="s">
        <v>3476</v>
      </c>
      <c r="G51" s="4" t="s">
        <v>3344</v>
      </c>
      <c r="H51" s="4" t="s">
        <v>3356</v>
      </c>
      <c r="I51" s="4" t="s">
        <v>3346</v>
      </c>
      <c r="J51" s="4" t="s">
        <v>3347</v>
      </c>
      <c r="K51" s="4" t="s">
        <v>3348</v>
      </c>
      <c r="L51" s="4" t="s">
        <v>3477</v>
      </c>
      <c r="M51" s="4" t="s">
        <v>3350</v>
      </c>
      <c r="N51" s="4" t="s">
        <v>3351</v>
      </c>
      <c r="O51" s="4" t="s">
        <v>3478</v>
      </c>
      <c r="P51" s="4">
        <v>1191749252</v>
      </c>
      <c r="Q51" s="4">
        <v>1191749252</v>
      </c>
      <c r="R51" s="4">
        <v>0</v>
      </c>
      <c r="S51" s="4" t="s">
        <v>3353</v>
      </c>
      <c r="T51" s="3" t="s">
        <v>30</v>
      </c>
      <c r="U51" s="4" t="s">
        <v>30</v>
      </c>
      <c r="V51" s="4"/>
      <c r="W51" s="4" t="s">
        <v>30</v>
      </c>
      <c r="X51" s="4"/>
      <c r="Y51" s="4" t="s">
        <v>30</v>
      </c>
    </row>
    <row r="52" spans="1:25" x14ac:dyDescent="0.25">
      <c r="A52" s="1">
        <v>42</v>
      </c>
      <c r="B52" t="s">
        <v>145</v>
      </c>
      <c r="C52" s="4" t="s">
        <v>30</v>
      </c>
      <c r="D52" s="4" t="s">
        <v>30</v>
      </c>
      <c r="E52" s="4" t="s">
        <v>3479</v>
      </c>
      <c r="F52" s="3" t="s">
        <v>3480</v>
      </c>
      <c r="G52" s="4" t="s">
        <v>3344</v>
      </c>
      <c r="H52" s="4" t="s">
        <v>3356</v>
      </c>
      <c r="I52" s="4" t="s">
        <v>3346</v>
      </c>
      <c r="J52" s="4" t="s">
        <v>3347</v>
      </c>
      <c r="K52" s="4" t="s">
        <v>3348</v>
      </c>
      <c r="L52" s="4" t="s">
        <v>3481</v>
      </c>
      <c r="M52" s="4" t="s">
        <v>3350</v>
      </c>
      <c r="N52" s="4" t="s">
        <v>3351</v>
      </c>
      <c r="O52" s="4" t="s">
        <v>3352</v>
      </c>
      <c r="P52" s="4">
        <v>1055009435</v>
      </c>
      <c r="Q52" s="4">
        <v>1055009435</v>
      </c>
      <c r="R52" s="4">
        <v>0</v>
      </c>
      <c r="S52" s="4" t="s">
        <v>3353</v>
      </c>
      <c r="T52" s="3" t="s">
        <v>30</v>
      </c>
      <c r="U52" s="4" t="s">
        <v>30</v>
      </c>
      <c r="V52" s="4"/>
      <c r="W52" s="4" t="s">
        <v>30</v>
      </c>
      <c r="X52" s="4"/>
      <c r="Y52" s="4" t="s">
        <v>30</v>
      </c>
    </row>
    <row r="53" spans="1:25" x14ac:dyDescent="0.25">
      <c r="A53" s="1">
        <v>43</v>
      </c>
      <c r="B53" t="s">
        <v>149</v>
      </c>
      <c r="C53" s="4" t="s">
        <v>30</v>
      </c>
      <c r="D53" s="4" t="s">
        <v>30</v>
      </c>
      <c r="E53" s="4" t="s">
        <v>3482</v>
      </c>
      <c r="F53" s="3" t="s">
        <v>3483</v>
      </c>
      <c r="G53" s="4" t="s">
        <v>3344</v>
      </c>
      <c r="H53" s="4" t="s">
        <v>3419</v>
      </c>
      <c r="I53" s="4" t="s">
        <v>3346</v>
      </c>
      <c r="J53" s="4" t="s">
        <v>3347</v>
      </c>
      <c r="K53" s="4" t="s">
        <v>3348</v>
      </c>
      <c r="L53" s="4" t="s">
        <v>3484</v>
      </c>
      <c r="M53" s="4" t="s">
        <v>3350</v>
      </c>
      <c r="N53" s="4" t="s">
        <v>3351</v>
      </c>
      <c r="O53" s="4" t="s">
        <v>3352</v>
      </c>
      <c r="P53" s="4">
        <v>3881260614</v>
      </c>
      <c r="Q53" s="4">
        <v>3881260614</v>
      </c>
      <c r="R53" s="4">
        <v>0</v>
      </c>
      <c r="S53" s="4" t="s">
        <v>3353</v>
      </c>
      <c r="T53" s="3" t="s">
        <v>30</v>
      </c>
      <c r="U53" s="4" t="s">
        <v>30</v>
      </c>
      <c r="V53" s="4"/>
      <c r="W53" s="4" t="s">
        <v>30</v>
      </c>
      <c r="X53" s="4"/>
      <c r="Y53" s="4" t="s">
        <v>30</v>
      </c>
    </row>
    <row r="54" spans="1:25" x14ac:dyDescent="0.25">
      <c r="A54" s="1">
        <v>44</v>
      </c>
      <c r="B54" t="s">
        <v>156</v>
      </c>
      <c r="C54" s="4" t="s">
        <v>30</v>
      </c>
      <c r="D54" s="4" t="s">
        <v>30</v>
      </c>
      <c r="E54" s="4" t="s">
        <v>3485</v>
      </c>
      <c r="F54" s="3" t="s">
        <v>3486</v>
      </c>
      <c r="G54" s="4" t="s">
        <v>3344</v>
      </c>
      <c r="H54" s="4" t="s">
        <v>3345</v>
      </c>
      <c r="I54" s="4" t="s">
        <v>3346</v>
      </c>
      <c r="J54" s="4" t="s">
        <v>3347</v>
      </c>
      <c r="K54" s="4" t="s">
        <v>3348</v>
      </c>
      <c r="L54" s="4" t="s">
        <v>3487</v>
      </c>
      <c r="M54" s="4" t="s">
        <v>3350</v>
      </c>
      <c r="N54" s="4" t="s">
        <v>3351</v>
      </c>
      <c r="O54" s="4" t="s">
        <v>3352</v>
      </c>
      <c r="P54" s="4">
        <v>723604321</v>
      </c>
      <c r="Q54" s="4">
        <v>723604321</v>
      </c>
      <c r="R54" s="4">
        <v>0</v>
      </c>
      <c r="S54" s="4" t="s">
        <v>3353</v>
      </c>
      <c r="T54" s="3" t="s">
        <v>30</v>
      </c>
      <c r="U54" s="4" t="s">
        <v>30</v>
      </c>
      <c r="V54" s="4"/>
      <c r="W54" s="4" t="s">
        <v>30</v>
      </c>
      <c r="X54" s="4"/>
      <c r="Y54" s="4" t="s">
        <v>30</v>
      </c>
    </row>
    <row r="55" spans="1:25" x14ac:dyDescent="0.25">
      <c r="A55" s="1">
        <v>45</v>
      </c>
      <c r="B55" t="s">
        <v>157</v>
      </c>
      <c r="C55" s="4" t="s">
        <v>30</v>
      </c>
      <c r="D55" s="4" t="s">
        <v>30</v>
      </c>
      <c r="E55" s="4" t="s">
        <v>3488</v>
      </c>
      <c r="F55" s="3" t="s">
        <v>3489</v>
      </c>
      <c r="G55" s="4" t="s">
        <v>3344</v>
      </c>
      <c r="H55" s="4" t="s">
        <v>3419</v>
      </c>
      <c r="I55" s="4" t="s">
        <v>3346</v>
      </c>
      <c r="J55" s="4" t="s">
        <v>3347</v>
      </c>
      <c r="K55" s="4" t="s">
        <v>3348</v>
      </c>
      <c r="L55" s="4" t="s">
        <v>3490</v>
      </c>
      <c r="M55" s="4" t="s">
        <v>3350</v>
      </c>
      <c r="N55" s="4" t="s">
        <v>3351</v>
      </c>
      <c r="O55" s="4" t="s">
        <v>3352</v>
      </c>
      <c r="P55" s="4">
        <v>2997428607</v>
      </c>
      <c r="Q55" s="4">
        <v>2997428607</v>
      </c>
      <c r="R55" s="4">
        <v>0</v>
      </c>
      <c r="S55" s="4" t="s">
        <v>3353</v>
      </c>
      <c r="T55" s="3" t="s">
        <v>30</v>
      </c>
      <c r="U55" s="4" t="s">
        <v>30</v>
      </c>
      <c r="V55" s="4"/>
      <c r="W55" s="4" t="s">
        <v>30</v>
      </c>
      <c r="X55" s="4"/>
      <c r="Y55" s="4" t="s">
        <v>30</v>
      </c>
    </row>
    <row r="56" spans="1:25" x14ac:dyDescent="0.25">
      <c r="A56" s="1">
        <v>46</v>
      </c>
      <c r="B56" t="s">
        <v>159</v>
      </c>
      <c r="C56" s="4" t="s">
        <v>30</v>
      </c>
      <c r="D56" s="4" t="s">
        <v>30</v>
      </c>
      <c r="E56" s="4" t="s">
        <v>3491</v>
      </c>
      <c r="F56" s="3" t="s">
        <v>3492</v>
      </c>
      <c r="G56" s="4" t="s">
        <v>3344</v>
      </c>
      <c r="H56" s="4" t="s">
        <v>3345</v>
      </c>
      <c r="I56" s="4" t="s">
        <v>3346</v>
      </c>
      <c r="J56" s="4" t="s">
        <v>3347</v>
      </c>
      <c r="K56" s="4" t="s">
        <v>3348</v>
      </c>
      <c r="L56" s="4" t="s">
        <v>3493</v>
      </c>
      <c r="M56" s="4" t="s">
        <v>3350</v>
      </c>
      <c r="N56" s="4" t="s">
        <v>3351</v>
      </c>
      <c r="O56" s="4" t="s">
        <v>3352</v>
      </c>
      <c r="P56" s="4">
        <v>4000000000</v>
      </c>
      <c r="Q56" s="4">
        <v>4000000000</v>
      </c>
      <c r="R56" s="4">
        <v>0</v>
      </c>
      <c r="S56" s="4" t="s">
        <v>3353</v>
      </c>
      <c r="T56" s="3" t="s">
        <v>30</v>
      </c>
      <c r="U56" s="4" t="s">
        <v>30</v>
      </c>
      <c r="V56" s="4"/>
      <c r="W56" s="4" t="s">
        <v>30</v>
      </c>
      <c r="X56" s="4"/>
      <c r="Y56" s="4" t="s">
        <v>30</v>
      </c>
    </row>
    <row r="57" spans="1:25" x14ac:dyDescent="0.25">
      <c r="A57" s="1">
        <v>47</v>
      </c>
      <c r="B57" t="s">
        <v>162</v>
      </c>
      <c r="C57" s="4" t="s">
        <v>30</v>
      </c>
      <c r="D57" s="4" t="s">
        <v>30</v>
      </c>
      <c r="E57" s="4" t="s">
        <v>3494</v>
      </c>
      <c r="F57" s="3" t="s">
        <v>3495</v>
      </c>
      <c r="G57" s="4" t="s">
        <v>3344</v>
      </c>
      <c r="H57" s="4" t="s">
        <v>3345</v>
      </c>
      <c r="I57" s="4" t="s">
        <v>3346</v>
      </c>
      <c r="J57" s="4" t="s">
        <v>3347</v>
      </c>
      <c r="K57" s="4" t="s">
        <v>3348</v>
      </c>
      <c r="L57" s="4" t="s">
        <v>3496</v>
      </c>
      <c r="M57" s="4" t="s">
        <v>3350</v>
      </c>
      <c r="N57" s="4" t="s">
        <v>3351</v>
      </c>
      <c r="O57" s="4" t="s">
        <v>3352</v>
      </c>
      <c r="P57" s="4">
        <v>10000000</v>
      </c>
      <c r="Q57" s="4">
        <v>10000000</v>
      </c>
      <c r="R57" s="4">
        <v>0</v>
      </c>
      <c r="S57" s="4" t="s">
        <v>3353</v>
      </c>
      <c r="T57" s="3" t="s">
        <v>30</v>
      </c>
      <c r="U57" s="4" t="s">
        <v>30</v>
      </c>
      <c r="V57" s="4"/>
      <c r="W57" s="4" t="s">
        <v>30</v>
      </c>
      <c r="X57" s="4"/>
      <c r="Y57" s="4" t="s">
        <v>30</v>
      </c>
    </row>
    <row r="58" spans="1:25" x14ac:dyDescent="0.25">
      <c r="A58" s="1">
        <v>48</v>
      </c>
      <c r="B58" t="s">
        <v>164</v>
      </c>
      <c r="C58" s="4" t="s">
        <v>30</v>
      </c>
      <c r="D58" s="4" t="s">
        <v>30</v>
      </c>
      <c r="E58" s="4" t="s">
        <v>3497</v>
      </c>
      <c r="F58" s="3" t="s">
        <v>3498</v>
      </c>
      <c r="G58" s="4" t="s">
        <v>3344</v>
      </c>
      <c r="H58" s="4" t="s">
        <v>3419</v>
      </c>
      <c r="I58" s="4" t="s">
        <v>3346</v>
      </c>
      <c r="J58" s="4" t="s">
        <v>3347</v>
      </c>
      <c r="K58" s="4" t="s">
        <v>3348</v>
      </c>
      <c r="L58" s="4" t="s">
        <v>3499</v>
      </c>
      <c r="M58" s="4" t="s">
        <v>3350</v>
      </c>
      <c r="N58" s="4" t="s">
        <v>3351</v>
      </c>
      <c r="O58" s="4" t="s">
        <v>3352</v>
      </c>
      <c r="P58" s="4">
        <v>37198887</v>
      </c>
      <c r="Q58" s="4">
        <v>37198887</v>
      </c>
      <c r="R58" s="4">
        <v>0</v>
      </c>
      <c r="S58" s="4" t="s">
        <v>3353</v>
      </c>
      <c r="T58" s="3" t="s">
        <v>30</v>
      </c>
      <c r="U58" s="4" t="s">
        <v>30</v>
      </c>
      <c r="V58" s="4"/>
      <c r="W58" s="4" t="s">
        <v>30</v>
      </c>
      <c r="X58" s="4"/>
      <c r="Y58" s="4" t="s">
        <v>30</v>
      </c>
    </row>
    <row r="59" spans="1:25" x14ac:dyDescent="0.25">
      <c r="A59" s="1">
        <v>49</v>
      </c>
      <c r="B59" t="s">
        <v>167</v>
      </c>
      <c r="C59" s="4" t="s">
        <v>30</v>
      </c>
      <c r="D59" s="4" t="s">
        <v>30</v>
      </c>
      <c r="E59" s="4" t="s">
        <v>3500</v>
      </c>
      <c r="F59" s="3" t="s">
        <v>3501</v>
      </c>
      <c r="G59" s="4" t="s">
        <v>3344</v>
      </c>
      <c r="H59" s="4" t="s">
        <v>3419</v>
      </c>
      <c r="I59" s="4" t="s">
        <v>3346</v>
      </c>
      <c r="J59" s="4" t="s">
        <v>3347</v>
      </c>
      <c r="K59" s="4" t="s">
        <v>3348</v>
      </c>
      <c r="L59" s="4" t="s">
        <v>3502</v>
      </c>
      <c r="M59" s="4" t="s">
        <v>3350</v>
      </c>
      <c r="N59" s="4" t="s">
        <v>3351</v>
      </c>
      <c r="O59" s="4" t="s">
        <v>3352</v>
      </c>
      <c r="P59" s="4">
        <v>2997428607</v>
      </c>
      <c r="Q59" s="4">
        <v>2997428607</v>
      </c>
      <c r="R59" s="4">
        <v>0</v>
      </c>
      <c r="S59" s="4" t="s">
        <v>3353</v>
      </c>
      <c r="T59" s="3" t="s">
        <v>30</v>
      </c>
      <c r="U59" s="4" t="s">
        <v>30</v>
      </c>
      <c r="V59" s="4"/>
      <c r="W59" s="4" t="s">
        <v>30</v>
      </c>
      <c r="X59" s="4"/>
      <c r="Y59" s="4" t="s">
        <v>30</v>
      </c>
    </row>
    <row r="60" spans="1:25" x14ac:dyDescent="0.25">
      <c r="A60" s="1">
        <v>50</v>
      </c>
      <c r="B60" t="s">
        <v>169</v>
      </c>
      <c r="C60" s="4" t="s">
        <v>30</v>
      </c>
      <c r="D60" s="4" t="s">
        <v>30</v>
      </c>
      <c r="E60" s="4" t="s">
        <v>3503</v>
      </c>
      <c r="F60" s="3" t="s">
        <v>3504</v>
      </c>
      <c r="G60" s="4" t="s">
        <v>3344</v>
      </c>
      <c r="H60" s="4" t="s">
        <v>3419</v>
      </c>
      <c r="I60" s="4" t="s">
        <v>3346</v>
      </c>
      <c r="J60" s="4" t="s">
        <v>3347</v>
      </c>
      <c r="K60" s="4" t="s">
        <v>3348</v>
      </c>
      <c r="L60" s="4" t="s">
        <v>3505</v>
      </c>
      <c r="M60" s="4" t="s">
        <v>3350</v>
      </c>
      <c r="N60" s="4" t="s">
        <v>3351</v>
      </c>
      <c r="O60" s="4" t="s">
        <v>3352</v>
      </c>
      <c r="P60" s="4">
        <v>98309467</v>
      </c>
      <c r="Q60" s="4">
        <v>98309467</v>
      </c>
      <c r="R60" s="4">
        <v>0</v>
      </c>
      <c r="S60" s="4" t="s">
        <v>3353</v>
      </c>
      <c r="T60" s="3" t="s">
        <v>30</v>
      </c>
      <c r="U60" s="4" t="s">
        <v>30</v>
      </c>
      <c r="V60" s="4"/>
      <c r="W60" s="4" t="s">
        <v>30</v>
      </c>
      <c r="X60" s="4"/>
      <c r="Y60" s="4" t="s">
        <v>30</v>
      </c>
    </row>
    <row r="61" spans="1:25" x14ac:dyDescent="0.25">
      <c r="A61" s="1">
        <v>51</v>
      </c>
      <c r="B61" t="s">
        <v>171</v>
      </c>
      <c r="C61" s="4" t="s">
        <v>30</v>
      </c>
      <c r="D61" s="4" t="s">
        <v>30</v>
      </c>
      <c r="E61" s="4" t="s">
        <v>3506</v>
      </c>
      <c r="F61" s="3" t="s">
        <v>3507</v>
      </c>
      <c r="G61" s="4" t="s">
        <v>3344</v>
      </c>
      <c r="H61" s="4" t="s">
        <v>3419</v>
      </c>
      <c r="I61" s="4" t="s">
        <v>3346</v>
      </c>
      <c r="J61" s="4" t="s">
        <v>3347</v>
      </c>
      <c r="K61" s="4" t="s">
        <v>3348</v>
      </c>
      <c r="L61" s="4" t="s">
        <v>3508</v>
      </c>
      <c r="M61" s="4" t="s">
        <v>3350</v>
      </c>
      <c r="N61" s="4" t="s">
        <v>3351</v>
      </c>
      <c r="O61" s="4" t="s">
        <v>3352</v>
      </c>
      <c r="P61" s="4">
        <v>18867798</v>
      </c>
      <c r="Q61" s="4">
        <v>18867798</v>
      </c>
      <c r="R61" s="4">
        <v>0</v>
      </c>
      <c r="S61" s="4" t="s">
        <v>3353</v>
      </c>
      <c r="T61" s="3" t="s">
        <v>30</v>
      </c>
      <c r="U61" s="4" t="s">
        <v>30</v>
      </c>
      <c r="V61" s="4"/>
      <c r="W61" s="4" t="s">
        <v>30</v>
      </c>
      <c r="X61" s="4"/>
      <c r="Y61" s="4" t="s">
        <v>30</v>
      </c>
    </row>
    <row r="62" spans="1:25" x14ac:dyDescent="0.25">
      <c r="A62" s="1">
        <v>52</v>
      </c>
      <c r="B62" t="s">
        <v>177</v>
      </c>
      <c r="C62" s="4" t="s">
        <v>30</v>
      </c>
      <c r="D62" s="4" t="s">
        <v>30</v>
      </c>
      <c r="E62" s="4" t="s">
        <v>3509</v>
      </c>
      <c r="F62" s="3" t="s">
        <v>3510</v>
      </c>
      <c r="G62" s="4" t="s">
        <v>3344</v>
      </c>
      <c r="H62" s="4" t="s">
        <v>3356</v>
      </c>
      <c r="I62" s="4" t="s">
        <v>3346</v>
      </c>
      <c r="J62" s="4" t="s">
        <v>3347</v>
      </c>
      <c r="K62" s="4" t="s">
        <v>3348</v>
      </c>
      <c r="L62" s="4" t="s">
        <v>3360</v>
      </c>
      <c r="M62" s="4" t="s">
        <v>3350</v>
      </c>
      <c r="N62" s="4" t="s">
        <v>3351</v>
      </c>
      <c r="O62" s="4" t="s">
        <v>3352</v>
      </c>
      <c r="P62" s="4">
        <v>26527500</v>
      </c>
      <c r="Q62" s="4">
        <v>26527500</v>
      </c>
      <c r="R62" s="4">
        <v>0</v>
      </c>
      <c r="S62" s="4" t="s">
        <v>3353</v>
      </c>
      <c r="T62" s="3" t="s">
        <v>30</v>
      </c>
      <c r="U62" s="4" t="s">
        <v>30</v>
      </c>
      <c r="V62" s="4"/>
      <c r="W62" s="4" t="s">
        <v>30</v>
      </c>
      <c r="X62" s="4"/>
      <c r="Y62" s="4" t="s">
        <v>30</v>
      </c>
    </row>
    <row r="63" spans="1:25" x14ac:dyDescent="0.25">
      <c r="A63" s="1">
        <v>53</v>
      </c>
      <c r="B63" t="s">
        <v>179</v>
      </c>
      <c r="C63" s="4" t="s">
        <v>30</v>
      </c>
      <c r="D63" s="4" t="s">
        <v>30</v>
      </c>
      <c r="E63" s="4" t="s">
        <v>3511</v>
      </c>
      <c r="F63" s="3" t="s">
        <v>3512</v>
      </c>
      <c r="G63" s="4" t="s">
        <v>3344</v>
      </c>
      <c r="H63" s="4" t="s">
        <v>3356</v>
      </c>
      <c r="I63" s="4" t="s">
        <v>3346</v>
      </c>
      <c r="J63" s="4" t="s">
        <v>3347</v>
      </c>
      <c r="K63" s="4" t="s">
        <v>3348</v>
      </c>
      <c r="L63" s="4" t="s">
        <v>3513</v>
      </c>
      <c r="M63" s="4" t="s">
        <v>3350</v>
      </c>
      <c r="N63" s="4" t="s">
        <v>3351</v>
      </c>
      <c r="O63" s="4" t="s">
        <v>3352</v>
      </c>
      <c r="P63" s="4">
        <v>462194960</v>
      </c>
      <c r="Q63" s="4">
        <v>462194960</v>
      </c>
      <c r="R63" s="4">
        <v>0</v>
      </c>
      <c r="S63" s="4" t="s">
        <v>3353</v>
      </c>
      <c r="T63" s="3" t="s">
        <v>30</v>
      </c>
      <c r="U63" s="4" t="s">
        <v>30</v>
      </c>
      <c r="V63" s="4"/>
      <c r="W63" s="4" t="s">
        <v>30</v>
      </c>
      <c r="X63" s="4"/>
      <c r="Y63" s="4" t="s">
        <v>30</v>
      </c>
    </row>
    <row r="64" spans="1:25" x14ac:dyDescent="0.25">
      <c r="A64" s="1">
        <v>54</v>
      </c>
      <c r="B64" t="s">
        <v>181</v>
      </c>
      <c r="C64" s="4" t="s">
        <v>30</v>
      </c>
      <c r="D64" s="4" t="s">
        <v>30</v>
      </c>
      <c r="E64" s="4" t="s">
        <v>3514</v>
      </c>
      <c r="F64" s="3" t="s">
        <v>3515</v>
      </c>
      <c r="G64" s="4" t="s">
        <v>3344</v>
      </c>
      <c r="H64" s="4" t="s">
        <v>3419</v>
      </c>
      <c r="I64" s="4" t="s">
        <v>3346</v>
      </c>
      <c r="J64" s="4" t="s">
        <v>3347</v>
      </c>
      <c r="K64" s="4" t="s">
        <v>3348</v>
      </c>
      <c r="L64" s="4" t="s">
        <v>3516</v>
      </c>
      <c r="M64" s="4" t="s">
        <v>3350</v>
      </c>
      <c r="N64" s="4" t="s">
        <v>3351</v>
      </c>
      <c r="O64" s="4" t="s">
        <v>3352</v>
      </c>
      <c r="P64" s="4">
        <v>147675626</v>
      </c>
      <c r="Q64" s="4">
        <v>147675626</v>
      </c>
      <c r="R64" s="4">
        <v>0</v>
      </c>
      <c r="S64" s="4" t="s">
        <v>3353</v>
      </c>
      <c r="T64" s="3" t="s">
        <v>30</v>
      </c>
      <c r="U64" s="4" t="s">
        <v>30</v>
      </c>
      <c r="V64" s="4"/>
      <c r="W64" s="4" t="s">
        <v>30</v>
      </c>
      <c r="X64" s="4"/>
      <c r="Y64" s="4" t="s">
        <v>30</v>
      </c>
    </row>
    <row r="65" spans="1:25" x14ac:dyDescent="0.25">
      <c r="A65" s="1">
        <v>55</v>
      </c>
      <c r="B65" t="s">
        <v>184</v>
      </c>
      <c r="C65" s="4" t="s">
        <v>30</v>
      </c>
      <c r="D65" s="4" t="s">
        <v>30</v>
      </c>
      <c r="E65" s="4" t="s">
        <v>3517</v>
      </c>
      <c r="F65" s="3" t="s">
        <v>3518</v>
      </c>
      <c r="G65" s="4" t="s">
        <v>3344</v>
      </c>
      <c r="H65" s="4" t="s">
        <v>3345</v>
      </c>
      <c r="I65" s="4" t="s">
        <v>3346</v>
      </c>
      <c r="J65" s="4" t="s">
        <v>3347</v>
      </c>
      <c r="K65" s="4" t="s">
        <v>3348</v>
      </c>
      <c r="L65" s="4" t="s">
        <v>3519</v>
      </c>
      <c r="M65" s="4" t="s">
        <v>3350</v>
      </c>
      <c r="N65" s="4" t="s">
        <v>3351</v>
      </c>
      <c r="O65" s="4" t="s">
        <v>3352</v>
      </c>
      <c r="P65" s="4">
        <v>65826424</v>
      </c>
      <c r="Q65" s="4">
        <v>65826424</v>
      </c>
      <c r="R65" s="4">
        <v>0</v>
      </c>
      <c r="S65" s="4" t="s">
        <v>3353</v>
      </c>
      <c r="T65" s="3" t="s">
        <v>30</v>
      </c>
      <c r="U65" s="4" t="s">
        <v>30</v>
      </c>
      <c r="V65" s="4"/>
      <c r="W65" s="4" t="s">
        <v>30</v>
      </c>
      <c r="X65" s="4"/>
      <c r="Y65" s="4" t="s">
        <v>30</v>
      </c>
    </row>
    <row r="66" spans="1:25" x14ac:dyDescent="0.25">
      <c r="A66" s="1">
        <v>56</v>
      </c>
      <c r="B66" t="s">
        <v>187</v>
      </c>
      <c r="C66" s="4" t="s">
        <v>30</v>
      </c>
      <c r="D66" s="4" t="s">
        <v>30</v>
      </c>
      <c r="E66" s="4" t="s">
        <v>3520</v>
      </c>
      <c r="F66" s="3" t="s">
        <v>3521</v>
      </c>
      <c r="G66" s="4" t="s">
        <v>3344</v>
      </c>
      <c r="H66" s="4" t="s">
        <v>3419</v>
      </c>
      <c r="I66" s="4" t="s">
        <v>3346</v>
      </c>
      <c r="J66" s="4" t="s">
        <v>3347</v>
      </c>
      <c r="K66" s="4" t="s">
        <v>3348</v>
      </c>
      <c r="L66" s="4" t="s">
        <v>3522</v>
      </c>
      <c r="M66" s="4" t="s">
        <v>3350</v>
      </c>
      <c r="N66" s="4" t="s">
        <v>3351</v>
      </c>
      <c r="O66" s="4" t="s">
        <v>3352</v>
      </c>
      <c r="P66" s="4">
        <v>92860118</v>
      </c>
      <c r="Q66" s="4">
        <v>92860118</v>
      </c>
      <c r="R66" s="4">
        <v>0</v>
      </c>
      <c r="S66" s="4" t="s">
        <v>3353</v>
      </c>
      <c r="T66" s="3" t="s">
        <v>30</v>
      </c>
      <c r="U66" s="4" t="s">
        <v>30</v>
      </c>
      <c r="V66" s="4"/>
      <c r="W66" s="4" t="s">
        <v>30</v>
      </c>
      <c r="X66" s="4"/>
      <c r="Y66" s="4" t="s">
        <v>30</v>
      </c>
    </row>
    <row r="67" spans="1:25" x14ac:dyDescent="0.25">
      <c r="A67" s="1">
        <v>57</v>
      </c>
      <c r="B67" t="s">
        <v>189</v>
      </c>
      <c r="C67" s="4" t="s">
        <v>30</v>
      </c>
      <c r="D67" s="4" t="s">
        <v>30</v>
      </c>
      <c r="E67" s="4" t="s">
        <v>3523</v>
      </c>
      <c r="F67" s="3" t="s">
        <v>3524</v>
      </c>
      <c r="G67" s="4" t="s">
        <v>3344</v>
      </c>
      <c r="H67" s="4" t="s">
        <v>3345</v>
      </c>
      <c r="I67" s="4" t="s">
        <v>3346</v>
      </c>
      <c r="J67" s="4" t="s">
        <v>3347</v>
      </c>
      <c r="K67" s="4" t="s">
        <v>3348</v>
      </c>
      <c r="L67" s="4" t="s">
        <v>3525</v>
      </c>
      <c r="M67" s="4" t="s">
        <v>3350</v>
      </c>
      <c r="N67" s="4" t="s">
        <v>3351</v>
      </c>
      <c r="O67" s="4" t="s">
        <v>3371</v>
      </c>
      <c r="P67" s="4">
        <v>223089248</v>
      </c>
      <c r="Q67" s="4">
        <v>223089248</v>
      </c>
      <c r="R67" s="4">
        <v>223089248</v>
      </c>
      <c r="S67" s="4" t="s">
        <v>3353</v>
      </c>
      <c r="T67" s="3" t="s">
        <v>30</v>
      </c>
      <c r="U67" s="4" t="s">
        <v>30</v>
      </c>
      <c r="V67" s="4"/>
      <c r="W67" s="4" t="s">
        <v>30</v>
      </c>
      <c r="X67" s="4"/>
      <c r="Y67" s="4" t="s">
        <v>3526</v>
      </c>
    </row>
    <row r="68" spans="1:25" x14ac:dyDescent="0.25">
      <c r="A68" s="1">
        <v>58</v>
      </c>
      <c r="B68" t="s">
        <v>192</v>
      </c>
      <c r="C68" s="4" t="s">
        <v>30</v>
      </c>
      <c r="D68" s="4" t="s">
        <v>30</v>
      </c>
      <c r="E68" s="4" t="s">
        <v>3527</v>
      </c>
      <c r="F68" s="3" t="s">
        <v>3528</v>
      </c>
      <c r="G68" s="4" t="s">
        <v>3344</v>
      </c>
      <c r="H68" s="4" t="s">
        <v>3345</v>
      </c>
      <c r="I68" s="4" t="s">
        <v>3346</v>
      </c>
      <c r="J68" s="4" t="s">
        <v>3347</v>
      </c>
      <c r="K68" s="4" t="s">
        <v>3348</v>
      </c>
      <c r="L68" s="4" t="s">
        <v>3529</v>
      </c>
      <c r="M68" s="4" t="s">
        <v>3350</v>
      </c>
      <c r="N68" s="4" t="s">
        <v>3351</v>
      </c>
      <c r="O68" s="4" t="s">
        <v>3371</v>
      </c>
      <c r="P68" s="4">
        <v>398702470</v>
      </c>
      <c r="Q68" s="4">
        <v>398702470</v>
      </c>
      <c r="R68" s="4">
        <v>398702470</v>
      </c>
      <c r="S68" s="4" t="s">
        <v>3353</v>
      </c>
      <c r="T68" s="3" t="s">
        <v>30</v>
      </c>
      <c r="U68" s="4" t="s">
        <v>30</v>
      </c>
      <c r="V68" s="4"/>
      <c r="W68" s="4" t="s">
        <v>30</v>
      </c>
      <c r="X68" s="4"/>
      <c r="Y68" s="4" t="s">
        <v>3526</v>
      </c>
    </row>
    <row r="69" spans="1:25" x14ac:dyDescent="0.25">
      <c r="A69" s="1">
        <v>59</v>
      </c>
      <c r="B69" t="s">
        <v>194</v>
      </c>
      <c r="C69" s="4" t="s">
        <v>30</v>
      </c>
      <c r="D69" s="4" t="s">
        <v>30</v>
      </c>
      <c r="E69" s="4" t="s">
        <v>3530</v>
      </c>
      <c r="F69" s="3" t="s">
        <v>3531</v>
      </c>
      <c r="G69" s="4" t="s">
        <v>3344</v>
      </c>
      <c r="H69" s="4" t="s">
        <v>3356</v>
      </c>
      <c r="I69" s="4" t="s">
        <v>3346</v>
      </c>
      <c r="J69" s="4" t="s">
        <v>3347</v>
      </c>
      <c r="K69" s="4" t="s">
        <v>3348</v>
      </c>
      <c r="L69" s="4" t="s">
        <v>3360</v>
      </c>
      <c r="M69" s="4" t="s">
        <v>3350</v>
      </c>
      <c r="N69" s="4" t="s">
        <v>3351</v>
      </c>
      <c r="O69" s="4" t="s">
        <v>3352</v>
      </c>
      <c r="P69" s="4">
        <v>15400000</v>
      </c>
      <c r="Q69" s="4">
        <v>15400000</v>
      </c>
      <c r="R69" s="4">
        <v>0</v>
      </c>
      <c r="S69" s="4" t="s">
        <v>3353</v>
      </c>
      <c r="T69" s="3" t="s">
        <v>30</v>
      </c>
      <c r="U69" s="4" t="s">
        <v>30</v>
      </c>
      <c r="V69" s="4"/>
      <c r="W69" s="4" t="s">
        <v>30</v>
      </c>
      <c r="X69" s="4"/>
      <c r="Y69" s="4" t="s">
        <v>30</v>
      </c>
    </row>
    <row r="70" spans="1:25" x14ac:dyDescent="0.25">
      <c r="A70" s="1">
        <v>60</v>
      </c>
      <c r="B70" t="s">
        <v>196</v>
      </c>
      <c r="C70" s="4" t="s">
        <v>30</v>
      </c>
      <c r="D70" s="4" t="s">
        <v>30</v>
      </c>
      <c r="E70" s="4" t="s">
        <v>3532</v>
      </c>
      <c r="F70" s="3" t="s">
        <v>3533</v>
      </c>
      <c r="G70" s="4" t="s">
        <v>3344</v>
      </c>
      <c r="H70" s="4" t="s">
        <v>3356</v>
      </c>
      <c r="I70" s="4" t="s">
        <v>3346</v>
      </c>
      <c r="J70" s="4" t="s">
        <v>3347</v>
      </c>
      <c r="K70" s="4" t="s">
        <v>3348</v>
      </c>
      <c r="L70" s="4" t="s">
        <v>3360</v>
      </c>
      <c r="M70" s="4" t="s">
        <v>3350</v>
      </c>
      <c r="N70" s="4" t="s">
        <v>3351</v>
      </c>
      <c r="O70" s="4" t="s">
        <v>3352</v>
      </c>
      <c r="P70" s="4">
        <v>46640317</v>
      </c>
      <c r="Q70" s="4">
        <v>46640317</v>
      </c>
      <c r="R70" s="4">
        <v>0</v>
      </c>
      <c r="S70" s="4" t="s">
        <v>3353</v>
      </c>
      <c r="T70" s="3" t="s">
        <v>30</v>
      </c>
      <c r="U70" s="4" t="s">
        <v>30</v>
      </c>
      <c r="V70" s="4"/>
      <c r="W70" s="4" t="s">
        <v>30</v>
      </c>
      <c r="X70" s="4"/>
      <c r="Y70" s="4" t="s">
        <v>30</v>
      </c>
    </row>
    <row r="71" spans="1:25" x14ac:dyDescent="0.25">
      <c r="A71" s="1">
        <v>61</v>
      </c>
      <c r="B71" t="s">
        <v>198</v>
      </c>
      <c r="C71" s="4" t="s">
        <v>30</v>
      </c>
      <c r="D71" s="4" t="s">
        <v>30</v>
      </c>
      <c r="E71" s="4" t="s">
        <v>3534</v>
      </c>
      <c r="F71" s="3" t="s">
        <v>3535</v>
      </c>
      <c r="G71" s="4" t="s">
        <v>3344</v>
      </c>
      <c r="H71" s="4" t="s">
        <v>3356</v>
      </c>
      <c r="I71" s="4" t="s">
        <v>3346</v>
      </c>
      <c r="J71" s="4" t="s">
        <v>3347</v>
      </c>
      <c r="K71" s="4" t="s">
        <v>3348</v>
      </c>
      <c r="L71" s="4" t="s">
        <v>3536</v>
      </c>
      <c r="M71" s="4" t="s">
        <v>3350</v>
      </c>
      <c r="N71" s="4" t="s">
        <v>3351</v>
      </c>
      <c r="O71" s="4" t="s">
        <v>3352</v>
      </c>
      <c r="P71" s="4">
        <v>255964537</v>
      </c>
      <c r="Q71" s="4">
        <v>255964537</v>
      </c>
      <c r="R71" s="4">
        <v>0</v>
      </c>
      <c r="S71" s="4" t="s">
        <v>3353</v>
      </c>
      <c r="T71" s="3" t="s">
        <v>30</v>
      </c>
      <c r="U71" s="4" t="s">
        <v>30</v>
      </c>
      <c r="V71" s="4"/>
      <c r="W71" s="4" t="s">
        <v>30</v>
      </c>
      <c r="X71" s="4"/>
      <c r="Y71" s="4" t="s">
        <v>30</v>
      </c>
    </row>
    <row r="72" spans="1:25" x14ac:dyDescent="0.25">
      <c r="A72" s="1">
        <v>62</v>
      </c>
      <c r="B72" t="s">
        <v>201</v>
      </c>
      <c r="C72" s="4" t="s">
        <v>30</v>
      </c>
      <c r="D72" s="4" t="s">
        <v>30</v>
      </c>
      <c r="E72" s="4" t="s">
        <v>3537</v>
      </c>
      <c r="F72" s="3" t="s">
        <v>3538</v>
      </c>
      <c r="G72" s="4" t="s">
        <v>3344</v>
      </c>
      <c r="H72" s="4" t="s">
        <v>3356</v>
      </c>
      <c r="I72" s="4" t="s">
        <v>3346</v>
      </c>
      <c r="J72" s="4" t="s">
        <v>3347</v>
      </c>
      <c r="K72" s="4" t="s">
        <v>3348</v>
      </c>
      <c r="L72" s="4" t="s">
        <v>3360</v>
      </c>
      <c r="M72" s="4" t="s">
        <v>3350</v>
      </c>
      <c r="N72" s="4" t="s">
        <v>3351</v>
      </c>
      <c r="O72" s="4" t="s">
        <v>3352</v>
      </c>
      <c r="P72" s="4">
        <v>26038459</v>
      </c>
      <c r="Q72" s="4">
        <v>26038459</v>
      </c>
      <c r="R72" s="4">
        <v>0</v>
      </c>
      <c r="S72" s="4" t="s">
        <v>3353</v>
      </c>
      <c r="T72" s="3" t="s">
        <v>30</v>
      </c>
      <c r="U72" s="4" t="s">
        <v>30</v>
      </c>
      <c r="V72" s="4"/>
      <c r="W72" s="4" t="s">
        <v>30</v>
      </c>
      <c r="X72" s="4"/>
      <c r="Y72" s="4" t="s">
        <v>30</v>
      </c>
    </row>
    <row r="73" spans="1:25" x14ac:dyDescent="0.25">
      <c r="A73" s="1">
        <v>63</v>
      </c>
      <c r="B73" t="s">
        <v>203</v>
      </c>
      <c r="C73" s="4" t="s">
        <v>30</v>
      </c>
      <c r="D73" s="4" t="s">
        <v>30</v>
      </c>
      <c r="E73" s="4" t="s">
        <v>3539</v>
      </c>
      <c r="F73" s="3" t="s">
        <v>3540</v>
      </c>
      <c r="G73" s="4" t="s">
        <v>3344</v>
      </c>
      <c r="H73" s="4" t="s">
        <v>3356</v>
      </c>
      <c r="I73" s="4" t="s">
        <v>3346</v>
      </c>
      <c r="J73" s="4" t="s">
        <v>3347</v>
      </c>
      <c r="K73" s="4" t="s">
        <v>3348</v>
      </c>
      <c r="L73" s="4" t="s">
        <v>3541</v>
      </c>
      <c r="M73" s="4" t="s">
        <v>3350</v>
      </c>
      <c r="N73" s="4" t="s">
        <v>3351</v>
      </c>
      <c r="O73" s="4" t="s">
        <v>3478</v>
      </c>
      <c r="P73" s="4">
        <v>10564051</v>
      </c>
      <c r="Q73" s="4">
        <v>10564051</v>
      </c>
      <c r="R73" s="4">
        <v>0</v>
      </c>
      <c r="S73" s="4" t="s">
        <v>3353</v>
      </c>
      <c r="T73" s="3" t="s">
        <v>30</v>
      </c>
      <c r="U73" s="4" t="s">
        <v>30</v>
      </c>
      <c r="V73" s="4"/>
      <c r="W73" s="4" t="s">
        <v>30</v>
      </c>
      <c r="X73" s="4"/>
      <c r="Y73" s="4" t="s">
        <v>30</v>
      </c>
    </row>
    <row r="74" spans="1:25" x14ac:dyDescent="0.25">
      <c r="A74" s="1">
        <v>64</v>
      </c>
      <c r="B74" t="s">
        <v>205</v>
      </c>
      <c r="C74" s="4" t="s">
        <v>30</v>
      </c>
      <c r="D74" s="4" t="s">
        <v>30</v>
      </c>
      <c r="E74" s="4" t="s">
        <v>3542</v>
      </c>
      <c r="F74" s="3" t="s">
        <v>3543</v>
      </c>
      <c r="G74" s="4" t="s">
        <v>3344</v>
      </c>
      <c r="H74" s="4" t="s">
        <v>3345</v>
      </c>
      <c r="I74" s="4" t="s">
        <v>3346</v>
      </c>
      <c r="J74" s="4" t="s">
        <v>3347</v>
      </c>
      <c r="K74" s="4" t="s">
        <v>3348</v>
      </c>
      <c r="L74" s="4" t="s">
        <v>3544</v>
      </c>
      <c r="M74" s="4" t="s">
        <v>3350</v>
      </c>
      <c r="N74" s="4" t="s">
        <v>3351</v>
      </c>
      <c r="O74" s="4" t="s">
        <v>3478</v>
      </c>
      <c r="P74" s="4">
        <v>350756000</v>
      </c>
      <c r="Q74" s="4">
        <v>350756000</v>
      </c>
      <c r="R74" s="4">
        <v>0</v>
      </c>
      <c r="S74" s="4" t="s">
        <v>3353</v>
      </c>
      <c r="T74" s="3" t="s">
        <v>30</v>
      </c>
      <c r="U74" s="4" t="s">
        <v>30</v>
      </c>
      <c r="V74" s="4"/>
      <c r="W74" s="4" t="s">
        <v>30</v>
      </c>
      <c r="X74" s="4"/>
      <c r="Y74" s="4" t="s">
        <v>30</v>
      </c>
    </row>
    <row r="75" spans="1:25" x14ac:dyDescent="0.25">
      <c r="A75" s="1">
        <v>65</v>
      </c>
      <c r="B75" t="s">
        <v>208</v>
      </c>
      <c r="C75" s="4" t="s">
        <v>30</v>
      </c>
      <c r="D75" s="4" t="s">
        <v>30</v>
      </c>
      <c r="E75" s="4" t="s">
        <v>3545</v>
      </c>
      <c r="F75" s="3" t="s">
        <v>3546</v>
      </c>
      <c r="G75" s="4" t="s">
        <v>3344</v>
      </c>
      <c r="H75" s="4" t="s">
        <v>3356</v>
      </c>
      <c r="I75" s="4" t="s">
        <v>3346</v>
      </c>
      <c r="J75" s="4" t="s">
        <v>3347</v>
      </c>
      <c r="K75" s="4" t="s">
        <v>3348</v>
      </c>
      <c r="L75" s="4" t="s">
        <v>3360</v>
      </c>
      <c r="M75" s="4" t="s">
        <v>3350</v>
      </c>
      <c r="N75" s="4" t="s">
        <v>3351</v>
      </c>
      <c r="O75" s="4" t="s">
        <v>3352</v>
      </c>
      <c r="P75" s="4">
        <v>138987170</v>
      </c>
      <c r="Q75" s="4">
        <v>138987170</v>
      </c>
      <c r="R75" s="4">
        <v>0</v>
      </c>
      <c r="S75" s="4" t="s">
        <v>3353</v>
      </c>
      <c r="T75" s="3" t="s">
        <v>30</v>
      </c>
      <c r="U75" s="4" t="s">
        <v>30</v>
      </c>
      <c r="V75" s="4"/>
      <c r="W75" s="4" t="s">
        <v>30</v>
      </c>
      <c r="X75" s="4"/>
      <c r="Y75" s="4" t="s">
        <v>30</v>
      </c>
    </row>
    <row r="76" spans="1:25" x14ac:dyDescent="0.25">
      <c r="A76" s="1">
        <v>66</v>
      </c>
      <c r="B76" t="s">
        <v>211</v>
      </c>
      <c r="C76" s="4" t="s">
        <v>30</v>
      </c>
      <c r="D76" s="4" t="s">
        <v>30</v>
      </c>
      <c r="E76" s="4" t="s">
        <v>3547</v>
      </c>
      <c r="F76" s="3" t="s">
        <v>3548</v>
      </c>
      <c r="G76" s="4" t="s">
        <v>3344</v>
      </c>
      <c r="H76" s="4" t="s">
        <v>3356</v>
      </c>
      <c r="I76" s="4" t="s">
        <v>3346</v>
      </c>
      <c r="J76" s="4" t="s">
        <v>3347</v>
      </c>
      <c r="K76" s="4" t="s">
        <v>3348</v>
      </c>
      <c r="L76" s="4" t="s">
        <v>3360</v>
      </c>
      <c r="M76" s="4" t="s">
        <v>3350</v>
      </c>
      <c r="N76" s="4" t="s">
        <v>3351</v>
      </c>
      <c r="O76" s="4" t="s">
        <v>3478</v>
      </c>
      <c r="P76" s="4">
        <v>74065745</v>
      </c>
      <c r="Q76" s="4">
        <v>74065745</v>
      </c>
      <c r="R76" s="4">
        <v>0</v>
      </c>
      <c r="S76" s="4" t="s">
        <v>3353</v>
      </c>
      <c r="T76" s="3" t="s">
        <v>30</v>
      </c>
      <c r="U76" s="4" t="s">
        <v>30</v>
      </c>
      <c r="V76" s="4"/>
      <c r="W76" s="4" t="s">
        <v>30</v>
      </c>
      <c r="X76" s="4"/>
      <c r="Y76" s="4" t="s">
        <v>30</v>
      </c>
    </row>
    <row r="77" spans="1:25" x14ac:dyDescent="0.25">
      <c r="A77" s="1">
        <v>67</v>
      </c>
      <c r="B77" t="s">
        <v>213</v>
      </c>
      <c r="C77" s="4" t="s">
        <v>30</v>
      </c>
      <c r="D77" s="4" t="s">
        <v>30</v>
      </c>
      <c r="E77" s="4" t="s">
        <v>3549</v>
      </c>
      <c r="F77" s="3" t="s">
        <v>3550</v>
      </c>
      <c r="G77" s="4" t="s">
        <v>3344</v>
      </c>
      <c r="H77" s="4" t="s">
        <v>3356</v>
      </c>
      <c r="I77" s="4" t="s">
        <v>3346</v>
      </c>
      <c r="J77" s="4" t="s">
        <v>3347</v>
      </c>
      <c r="K77" s="4" t="s">
        <v>3348</v>
      </c>
      <c r="L77" s="4" t="s">
        <v>3551</v>
      </c>
      <c r="M77" s="4" t="s">
        <v>3350</v>
      </c>
      <c r="N77" s="4" t="s">
        <v>3351</v>
      </c>
      <c r="O77" s="4" t="s">
        <v>3478</v>
      </c>
      <c r="P77" s="4">
        <v>49934081</v>
      </c>
      <c r="Q77" s="4">
        <v>49934081</v>
      </c>
      <c r="R77" s="4">
        <v>0</v>
      </c>
      <c r="S77" s="4" t="s">
        <v>3353</v>
      </c>
      <c r="T77" s="3" t="s">
        <v>30</v>
      </c>
      <c r="U77" s="4" t="s">
        <v>30</v>
      </c>
      <c r="V77" s="4"/>
      <c r="W77" s="4" t="s">
        <v>30</v>
      </c>
      <c r="X77" s="4"/>
      <c r="Y77" s="4" t="s">
        <v>30</v>
      </c>
    </row>
    <row r="78" spans="1:25" x14ac:dyDescent="0.25">
      <c r="A78" s="1">
        <v>68</v>
      </c>
      <c r="B78" t="s">
        <v>215</v>
      </c>
      <c r="C78" s="4" t="s">
        <v>30</v>
      </c>
      <c r="D78" s="4" t="s">
        <v>30</v>
      </c>
      <c r="E78" s="4" t="s">
        <v>3552</v>
      </c>
      <c r="F78" s="3" t="s">
        <v>3553</v>
      </c>
      <c r="G78" s="4" t="s">
        <v>3344</v>
      </c>
      <c r="H78" s="4" t="s">
        <v>3356</v>
      </c>
      <c r="I78" s="4" t="s">
        <v>3346</v>
      </c>
      <c r="J78" s="4" t="s">
        <v>3347</v>
      </c>
      <c r="K78" s="4" t="s">
        <v>3348</v>
      </c>
      <c r="L78" s="4" t="s">
        <v>3554</v>
      </c>
      <c r="M78" s="4" t="s">
        <v>3350</v>
      </c>
      <c r="N78" s="4" t="s">
        <v>3351</v>
      </c>
      <c r="O78" s="4" t="s">
        <v>3352</v>
      </c>
      <c r="P78" s="4">
        <v>100000000</v>
      </c>
      <c r="Q78" s="4">
        <v>100000000</v>
      </c>
      <c r="R78" s="4">
        <v>0</v>
      </c>
      <c r="S78" s="4" t="s">
        <v>3353</v>
      </c>
      <c r="T78" s="3" t="s">
        <v>30</v>
      </c>
      <c r="U78" s="4" t="s">
        <v>30</v>
      </c>
      <c r="V78" s="4"/>
      <c r="W78" s="4" t="s">
        <v>30</v>
      </c>
      <c r="X78" s="4"/>
      <c r="Y78" s="4" t="s">
        <v>30</v>
      </c>
    </row>
    <row r="79" spans="1:25" x14ac:dyDescent="0.25">
      <c r="A79" s="1">
        <v>69</v>
      </c>
      <c r="B79" t="s">
        <v>217</v>
      </c>
      <c r="C79" s="4" t="s">
        <v>30</v>
      </c>
      <c r="D79" s="4" t="s">
        <v>30</v>
      </c>
      <c r="E79" s="4" t="s">
        <v>3555</v>
      </c>
      <c r="F79" s="3" t="s">
        <v>3556</v>
      </c>
      <c r="G79" s="4" t="s">
        <v>3344</v>
      </c>
      <c r="H79" s="4" t="s">
        <v>3356</v>
      </c>
      <c r="I79" s="4" t="s">
        <v>3346</v>
      </c>
      <c r="J79" s="4" t="s">
        <v>3347</v>
      </c>
      <c r="K79" s="4" t="s">
        <v>3348</v>
      </c>
      <c r="L79" s="4" t="s">
        <v>3557</v>
      </c>
      <c r="M79" s="4" t="s">
        <v>3350</v>
      </c>
      <c r="N79" s="4" t="s">
        <v>3351</v>
      </c>
      <c r="O79" s="4" t="s">
        <v>3478</v>
      </c>
      <c r="P79" s="4">
        <v>98247927</v>
      </c>
      <c r="Q79" s="4">
        <v>98247927</v>
      </c>
      <c r="R79" s="4">
        <v>0</v>
      </c>
      <c r="S79" s="4" t="s">
        <v>3353</v>
      </c>
      <c r="T79" s="3" t="s">
        <v>30</v>
      </c>
      <c r="U79" s="4" t="s">
        <v>30</v>
      </c>
      <c r="V79" s="4"/>
      <c r="W79" s="4" t="s">
        <v>30</v>
      </c>
      <c r="X79" s="4"/>
      <c r="Y79" s="4" t="s">
        <v>30</v>
      </c>
    </row>
    <row r="80" spans="1:25" x14ac:dyDescent="0.25">
      <c r="A80" s="1">
        <v>70</v>
      </c>
      <c r="B80" t="s">
        <v>219</v>
      </c>
      <c r="C80" s="4" t="s">
        <v>30</v>
      </c>
      <c r="D80" s="4" t="s">
        <v>30</v>
      </c>
      <c r="E80" s="4" t="s">
        <v>3558</v>
      </c>
      <c r="F80" s="3" t="s">
        <v>3559</v>
      </c>
      <c r="G80" s="4" t="s">
        <v>3344</v>
      </c>
      <c r="H80" s="4" t="s">
        <v>3356</v>
      </c>
      <c r="I80" s="4" t="s">
        <v>3346</v>
      </c>
      <c r="J80" s="4" t="s">
        <v>3347</v>
      </c>
      <c r="K80" s="4" t="s">
        <v>3348</v>
      </c>
      <c r="L80" s="4" t="s">
        <v>3557</v>
      </c>
      <c r="M80" s="4" t="s">
        <v>3350</v>
      </c>
      <c r="N80" s="4" t="s">
        <v>3351</v>
      </c>
      <c r="O80" s="4" t="s">
        <v>3478</v>
      </c>
      <c r="P80" s="4">
        <v>104527927</v>
      </c>
      <c r="Q80" s="4">
        <v>104527927</v>
      </c>
      <c r="R80" s="4">
        <v>0</v>
      </c>
      <c r="S80" s="4" t="s">
        <v>3353</v>
      </c>
      <c r="T80" s="3" t="s">
        <v>30</v>
      </c>
      <c r="U80" s="4" t="s">
        <v>30</v>
      </c>
      <c r="V80" s="4"/>
      <c r="W80" s="4" t="s">
        <v>30</v>
      </c>
      <c r="X80" s="4"/>
      <c r="Y80" s="4" t="s">
        <v>30</v>
      </c>
    </row>
    <row r="81" spans="1:25" x14ac:dyDescent="0.25">
      <c r="A81" s="1">
        <v>71</v>
      </c>
      <c r="B81" t="s">
        <v>221</v>
      </c>
      <c r="C81" s="4" t="s">
        <v>30</v>
      </c>
      <c r="D81" s="4" t="s">
        <v>30</v>
      </c>
      <c r="E81" s="4" t="s">
        <v>3560</v>
      </c>
      <c r="F81" s="3" t="s">
        <v>3561</v>
      </c>
      <c r="G81" s="4" t="s">
        <v>3344</v>
      </c>
      <c r="H81" s="4" t="s">
        <v>3356</v>
      </c>
      <c r="I81" s="4" t="s">
        <v>3346</v>
      </c>
      <c r="J81" s="4" t="s">
        <v>3347</v>
      </c>
      <c r="K81" s="4" t="s">
        <v>3348</v>
      </c>
      <c r="L81" s="4" t="s">
        <v>3557</v>
      </c>
      <c r="M81" s="4" t="s">
        <v>3350</v>
      </c>
      <c r="N81" s="4" t="s">
        <v>3351</v>
      </c>
      <c r="O81" s="4" t="s">
        <v>3478</v>
      </c>
      <c r="P81" s="4">
        <v>215731702</v>
      </c>
      <c r="Q81" s="4">
        <v>215731702</v>
      </c>
      <c r="R81" s="4">
        <v>0</v>
      </c>
      <c r="S81" s="4" t="s">
        <v>3353</v>
      </c>
      <c r="T81" s="3" t="s">
        <v>30</v>
      </c>
      <c r="U81" s="4" t="s">
        <v>30</v>
      </c>
      <c r="V81" s="4"/>
      <c r="W81" s="4" t="s">
        <v>30</v>
      </c>
      <c r="X81" s="4"/>
      <c r="Y81" s="4" t="s">
        <v>30</v>
      </c>
    </row>
    <row r="82" spans="1:25" x14ac:dyDescent="0.25">
      <c r="A82" s="1">
        <v>72</v>
      </c>
      <c r="B82" t="s">
        <v>227</v>
      </c>
      <c r="C82" s="4" t="s">
        <v>30</v>
      </c>
      <c r="D82" s="4" t="s">
        <v>30</v>
      </c>
      <c r="E82" s="4" t="s">
        <v>3562</v>
      </c>
      <c r="F82" s="3" t="s">
        <v>3559</v>
      </c>
      <c r="G82" s="4" t="s">
        <v>3344</v>
      </c>
      <c r="H82" s="4" t="s">
        <v>3356</v>
      </c>
      <c r="I82" s="4" t="s">
        <v>3346</v>
      </c>
      <c r="J82" s="4" t="s">
        <v>3347</v>
      </c>
      <c r="K82" s="4" t="s">
        <v>3348</v>
      </c>
      <c r="L82" s="4" t="s">
        <v>3563</v>
      </c>
      <c r="M82" s="4" t="s">
        <v>3350</v>
      </c>
      <c r="N82" s="4" t="s">
        <v>3351</v>
      </c>
      <c r="O82" s="4" t="s">
        <v>3478</v>
      </c>
      <c r="P82" s="4">
        <v>104527927</v>
      </c>
      <c r="Q82" s="4">
        <v>104527927</v>
      </c>
      <c r="R82" s="4">
        <v>0</v>
      </c>
      <c r="S82" s="4" t="s">
        <v>3353</v>
      </c>
      <c r="T82" s="3" t="s">
        <v>30</v>
      </c>
      <c r="U82" s="4" t="s">
        <v>30</v>
      </c>
      <c r="V82" s="4"/>
      <c r="W82" s="4" t="s">
        <v>30</v>
      </c>
      <c r="X82" s="4"/>
      <c r="Y82" s="4" t="s">
        <v>30</v>
      </c>
    </row>
    <row r="83" spans="1:25" x14ac:dyDescent="0.25">
      <c r="A83" s="1">
        <v>73</v>
      </c>
      <c r="B83" t="s">
        <v>231</v>
      </c>
      <c r="C83" s="4" t="s">
        <v>30</v>
      </c>
      <c r="D83" s="4" t="s">
        <v>30</v>
      </c>
      <c r="E83" s="4" t="s">
        <v>3564</v>
      </c>
      <c r="F83" s="3" t="s">
        <v>3439</v>
      </c>
      <c r="G83" s="4" t="s">
        <v>3344</v>
      </c>
      <c r="H83" s="4" t="s">
        <v>3356</v>
      </c>
      <c r="I83" s="4" t="s">
        <v>3346</v>
      </c>
      <c r="J83" s="4" t="s">
        <v>3347</v>
      </c>
      <c r="K83" s="4" t="s">
        <v>3348</v>
      </c>
      <c r="L83" s="4" t="s">
        <v>3565</v>
      </c>
      <c r="M83" s="4" t="s">
        <v>3350</v>
      </c>
      <c r="N83" s="4" t="s">
        <v>3351</v>
      </c>
      <c r="O83" s="4" t="s">
        <v>3478</v>
      </c>
      <c r="P83" s="4">
        <v>106371050</v>
      </c>
      <c r="Q83" s="4">
        <v>106371050</v>
      </c>
      <c r="R83" s="4">
        <v>0</v>
      </c>
      <c r="S83" s="4" t="s">
        <v>3353</v>
      </c>
      <c r="T83" s="3" t="s">
        <v>30</v>
      </c>
      <c r="U83" s="4" t="s">
        <v>30</v>
      </c>
      <c r="V83" s="4"/>
      <c r="W83" s="4" t="s">
        <v>30</v>
      </c>
      <c r="X83" s="4"/>
      <c r="Y83" s="4" t="s">
        <v>30</v>
      </c>
    </row>
    <row r="84" spans="1:25" x14ac:dyDescent="0.25">
      <c r="A84" s="1">
        <v>74</v>
      </c>
      <c r="B84" t="s">
        <v>233</v>
      </c>
      <c r="C84" s="4" t="s">
        <v>30</v>
      </c>
      <c r="D84" s="4" t="s">
        <v>30</v>
      </c>
      <c r="E84" s="4" t="s">
        <v>3566</v>
      </c>
      <c r="F84" s="3" t="s">
        <v>3567</v>
      </c>
      <c r="G84" s="4" t="s">
        <v>3344</v>
      </c>
      <c r="H84" s="4" t="s">
        <v>3356</v>
      </c>
      <c r="I84" s="4" t="s">
        <v>3346</v>
      </c>
      <c r="J84" s="4" t="s">
        <v>3347</v>
      </c>
      <c r="K84" s="4" t="s">
        <v>3348</v>
      </c>
      <c r="L84" s="4" t="s">
        <v>3568</v>
      </c>
      <c r="M84" s="4" t="s">
        <v>3350</v>
      </c>
      <c r="N84" s="4" t="s">
        <v>3351</v>
      </c>
      <c r="O84" s="4" t="s">
        <v>3478</v>
      </c>
      <c r="P84" s="4">
        <v>60000000</v>
      </c>
      <c r="Q84" s="4">
        <v>60000000</v>
      </c>
      <c r="R84" s="4">
        <v>0</v>
      </c>
      <c r="S84" s="4" t="s">
        <v>3353</v>
      </c>
      <c r="T84" s="3" t="s">
        <v>30</v>
      </c>
      <c r="U84" s="4" t="s">
        <v>30</v>
      </c>
      <c r="V84" s="4"/>
      <c r="W84" s="4" t="s">
        <v>30</v>
      </c>
      <c r="X84" s="4"/>
      <c r="Y84" s="4" t="s">
        <v>30</v>
      </c>
    </row>
    <row r="85" spans="1:25" x14ac:dyDescent="0.25">
      <c r="A85" s="1">
        <v>75</v>
      </c>
      <c r="B85" t="s">
        <v>235</v>
      </c>
      <c r="C85" s="4" t="s">
        <v>30</v>
      </c>
      <c r="D85" s="4" t="s">
        <v>30</v>
      </c>
      <c r="E85" s="4" t="s">
        <v>3569</v>
      </c>
      <c r="F85" s="3" t="s">
        <v>3570</v>
      </c>
      <c r="G85" s="4" t="s">
        <v>3344</v>
      </c>
      <c r="H85" s="4" t="s">
        <v>3356</v>
      </c>
      <c r="I85" s="4" t="s">
        <v>3346</v>
      </c>
      <c r="J85" s="4" t="s">
        <v>3347</v>
      </c>
      <c r="K85" s="4" t="s">
        <v>3348</v>
      </c>
      <c r="L85" s="4" t="s">
        <v>3571</v>
      </c>
      <c r="M85" s="4" t="s">
        <v>3350</v>
      </c>
      <c r="N85" s="4" t="s">
        <v>3351</v>
      </c>
      <c r="O85" s="4" t="s">
        <v>3478</v>
      </c>
      <c r="P85" s="4">
        <v>12218000</v>
      </c>
      <c r="Q85" s="4">
        <v>12218000</v>
      </c>
      <c r="R85" s="4">
        <v>0</v>
      </c>
      <c r="S85" s="4" t="s">
        <v>3353</v>
      </c>
      <c r="T85" s="3" t="s">
        <v>30</v>
      </c>
      <c r="U85" s="4" t="s">
        <v>30</v>
      </c>
      <c r="V85" s="4"/>
      <c r="W85" s="4" t="s">
        <v>30</v>
      </c>
      <c r="X85" s="4"/>
      <c r="Y85" s="4" t="s">
        <v>30</v>
      </c>
    </row>
    <row r="86" spans="1:25" x14ac:dyDescent="0.25">
      <c r="A86" s="1">
        <v>76</v>
      </c>
      <c r="B86" t="s">
        <v>238</v>
      </c>
      <c r="C86" s="4" t="s">
        <v>30</v>
      </c>
      <c r="D86" s="4" t="s">
        <v>30</v>
      </c>
      <c r="E86" s="4" t="s">
        <v>3572</v>
      </c>
      <c r="F86" s="3" t="s">
        <v>3573</v>
      </c>
      <c r="G86" s="4" t="s">
        <v>3574</v>
      </c>
      <c r="H86" s="4" t="s">
        <v>3575</v>
      </c>
      <c r="I86" s="4" t="s">
        <v>3346</v>
      </c>
      <c r="J86" s="4" t="s">
        <v>3347</v>
      </c>
      <c r="K86" s="4" t="s">
        <v>3348</v>
      </c>
      <c r="L86" s="4" t="s">
        <v>3576</v>
      </c>
      <c r="M86" s="4" t="s">
        <v>3350</v>
      </c>
      <c r="N86" s="4" t="s">
        <v>3351</v>
      </c>
      <c r="O86" s="4" t="s">
        <v>3371</v>
      </c>
      <c r="P86" s="4">
        <v>100000000</v>
      </c>
      <c r="Q86" s="4">
        <v>100000000</v>
      </c>
      <c r="R86" s="4">
        <v>0</v>
      </c>
      <c r="S86" s="4" t="s">
        <v>3353</v>
      </c>
      <c r="T86" s="3" t="s">
        <v>30</v>
      </c>
      <c r="U86" s="4" t="s">
        <v>30</v>
      </c>
      <c r="V86" s="4"/>
      <c r="W86" s="4" t="s">
        <v>30</v>
      </c>
      <c r="X86" s="4"/>
      <c r="Y86" s="4" t="s">
        <v>30</v>
      </c>
    </row>
    <row r="87" spans="1:25" x14ac:dyDescent="0.25">
      <c r="A87" s="1">
        <v>77</v>
      </c>
      <c r="B87" t="s">
        <v>240</v>
      </c>
      <c r="C87" s="4" t="s">
        <v>30</v>
      </c>
      <c r="D87" s="4" t="s">
        <v>30</v>
      </c>
      <c r="E87" s="4" t="s">
        <v>3577</v>
      </c>
      <c r="F87" s="3" t="s">
        <v>3578</v>
      </c>
      <c r="G87" s="4" t="s">
        <v>3344</v>
      </c>
      <c r="H87" s="4" t="s">
        <v>3356</v>
      </c>
      <c r="I87" s="4" t="s">
        <v>3346</v>
      </c>
      <c r="J87" s="4" t="s">
        <v>3347</v>
      </c>
      <c r="K87" s="4" t="s">
        <v>3348</v>
      </c>
      <c r="L87" s="4" t="s">
        <v>3579</v>
      </c>
      <c r="M87" s="4" t="s">
        <v>3350</v>
      </c>
      <c r="N87" s="4" t="s">
        <v>3351</v>
      </c>
      <c r="O87" s="4" t="s">
        <v>3478</v>
      </c>
      <c r="P87" s="4">
        <v>639829957</v>
      </c>
      <c r="Q87" s="4">
        <v>639829957</v>
      </c>
      <c r="R87" s="4">
        <v>0</v>
      </c>
      <c r="S87" s="4" t="s">
        <v>3353</v>
      </c>
      <c r="T87" s="3" t="s">
        <v>30</v>
      </c>
      <c r="U87" s="4" t="s">
        <v>30</v>
      </c>
      <c r="V87" s="4"/>
      <c r="W87" s="4" t="s">
        <v>30</v>
      </c>
      <c r="X87" s="4"/>
      <c r="Y87" s="4" t="s">
        <v>30</v>
      </c>
    </row>
    <row r="88" spans="1:25" x14ac:dyDescent="0.25">
      <c r="A88" s="1">
        <v>78</v>
      </c>
      <c r="B88" t="s">
        <v>242</v>
      </c>
      <c r="C88" s="4" t="s">
        <v>30</v>
      </c>
      <c r="D88" s="4" t="s">
        <v>30</v>
      </c>
      <c r="E88" s="4" t="s">
        <v>3580</v>
      </c>
      <c r="F88" s="3" t="s">
        <v>3581</v>
      </c>
      <c r="G88" s="4" t="s">
        <v>3344</v>
      </c>
      <c r="H88" s="4" t="s">
        <v>3356</v>
      </c>
      <c r="I88" s="4" t="s">
        <v>3346</v>
      </c>
      <c r="J88" s="4" t="s">
        <v>3347</v>
      </c>
      <c r="K88" s="4" t="s">
        <v>3348</v>
      </c>
      <c r="L88" s="4" t="s">
        <v>3582</v>
      </c>
      <c r="M88" s="4" t="s">
        <v>3350</v>
      </c>
      <c r="N88" s="4" t="s">
        <v>3351</v>
      </c>
      <c r="O88" s="4" t="s">
        <v>3478</v>
      </c>
      <c r="P88" s="4">
        <v>79127496</v>
      </c>
      <c r="Q88" s="4">
        <v>79127496</v>
      </c>
      <c r="R88" s="4">
        <v>0</v>
      </c>
      <c r="S88" s="4" t="s">
        <v>3353</v>
      </c>
      <c r="T88" s="3" t="s">
        <v>30</v>
      </c>
      <c r="U88" s="4" t="s">
        <v>30</v>
      </c>
      <c r="V88" s="4"/>
      <c r="W88" s="4" t="s">
        <v>30</v>
      </c>
      <c r="X88" s="4"/>
      <c r="Y88" s="4" t="s">
        <v>30</v>
      </c>
    </row>
    <row r="89" spans="1:25" x14ac:dyDescent="0.25">
      <c r="A89" s="1">
        <v>79</v>
      </c>
      <c r="B89" t="s">
        <v>244</v>
      </c>
      <c r="C89" s="4" t="s">
        <v>30</v>
      </c>
      <c r="D89" s="4" t="s">
        <v>30</v>
      </c>
      <c r="E89" s="4" t="s">
        <v>3583</v>
      </c>
      <c r="F89" s="3" t="s">
        <v>1075</v>
      </c>
      <c r="G89" s="4" t="s">
        <v>3344</v>
      </c>
      <c r="H89" s="4" t="s">
        <v>3356</v>
      </c>
      <c r="I89" s="4" t="s">
        <v>3346</v>
      </c>
      <c r="J89" s="4" t="s">
        <v>3347</v>
      </c>
      <c r="K89" s="4" t="s">
        <v>3348</v>
      </c>
      <c r="L89" s="4" t="s">
        <v>3360</v>
      </c>
      <c r="M89" s="4" t="s">
        <v>3350</v>
      </c>
      <c r="N89" s="4" t="s">
        <v>3351</v>
      </c>
      <c r="O89" s="4" t="s">
        <v>3478</v>
      </c>
      <c r="P89" s="4">
        <v>74898365</v>
      </c>
      <c r="Q89" s="4">
        <v>74898365</v>
      </c>
      <c r="R89" s="4">
        <v>0</v>
      </c>
      <c r="S89" s="4" t="s">
        <v>3353</v>
      </c>
      <c r="T89" s="3" t="s">
        <v>30</v>
      </c>
      <c r="U89" s="4" t="s">
        <v>30</v>
      </c>
      <c r="V89" s="4"/>
      <c r="W89" s="4" t="s">
        <v>30</v>
      </c>
      <c r="X89" s="4"/>
      <c r="Y89" s="4" t="s">
        <v>30</v>
      </c>
    </row>
    <row r="90" spans="1:25" x14ac:dyDescent="0.25">
      <c r="A90" s="1">
        <v>80</v>
      </c>
      <c r="B90" t="s">
        <v>246</v>
      </c>
      <c r="C90" s="4" t="s">
        <v>30</v>
      </c>
      <c r="D90" s="4" t="s">
        <v>30</v>
      </c>
      <c r="E90" s="4" t="s">
        <v>3584</v>
      </c>
      <c r="F90" s="3" t="s">
        <v>3585</v>
      </c>
      <c r="G90" s="4" t="s">
        <v>3344</v>
      </c>
      <c r="H90" s="4" t="s">
        <v>3356</v>
      </c>
      <c r="I90" s="4" t="s">
        <v>3346</v>
      </c>
      <c r="J90" s="4" t="s">
        <v>3347</v>
      </c>
      <c r="K90" s="4" t="s">
        <v>3348</v>
      </c>
      <c r="L90" s="4" t="s">
        <v>3360</v>
      </c>
      <c r="M90" s="4" t="s">
        <v>3350</v>
      </c>
      <c r="N90" s="4" t="s">
        <v>3351</v>
      </c>
      <c r="O90" s="4" t="s">
        <v>3478</v>
      </c>
      <c r="P90" s="4">
        <v>49392077</v>
      </c>
      <c r="Q90" s="4">
        <v>49392077</v>
      </c>
      <c r="R90" s="4">
        <v>0</v>
      </c>
      <c r="S90" s="4" t="s">
        <v>3353</v>
      </c>
      <c r="T90" s="3" t="s">
        <v>30</v>
      </c>
      <c r="U90" s="4" t="s">
        <v>30</v>
      </c>
      <c r="V90" s="4"/>
      <c r="W90" s="4" t="s">
        <v>30</v>
      </c>
      <c r="X90" s="4"/>
      <c r="Y90" s="4" t="s">
        <v>30</v>
      </c>
    </row>
    <row r="91" spans="1:25" x14ac:dyDescent="0.25">
      <c r="A91" s="1">
        <v>81</v>
      </c>
      <c r="B91" t="s">
        <v>248</v>
      </c>
      <c r="C91" s="4" t="s">
        <v>30</v>
      </c>
      <c r="D91" s="4" t="s">
        <v>30</v>
      </c>
      <c r="E91" s="4" t="s">
        <v>3586</v>
      </c>
      <c r="F91" s="3" t="s">
        <v>3587</v>
      </c>
      <c r="G91" s="4" t="s">
        <v>3344</v>
      </c>
      <c r="H91" s="4" t="s">
        <v>3345</v>
      </c>
      <c r="I91" s="4" t="s">
        <v>3346</v>
      </c>
      <c r="J91" s="4" t="s">
        <v>3347</v>
      </c>
      <c r="K91" s="4" t="s">
        <v>3348</v>
      </c>
      <c r="L91" s="4" t="s">
        <v>3588</v>
      </c>
      <c r="M91" s="4" t="s">
        <v>3350</v>
      </c>
      <c r="N91" s="4" t="s">
        <v>3351</v>
      </c>
      <c r="O91" s="4" t="s">
        <v>3478</v>
      </c>
      <c r="P91" s="4">
        <v>15787000</v>
      </c>
      <c r="Q91" s="4">
        <v>15787000</v>
      </c>
      <c r="R91" s="4">
        <v>0</v>
      </c>
      <c r="S91" s="4" t="s">
        <v>3353</v>
      </c>
      <c r="T91" s="3" t="s">
        <v>30</v>
      </c>
      <c r="U91" s="4" t="s">
        <v>30</v>
      </c>
      <c r="V91" s="4"/>
      <c r="W91" s="4" t="s">
        <v>30</v>
      </c>
      <c r="X91" s="4"/>
      <c r="Y91" s="4" t="s">
        <v>30</v>
      </c>
    </row>
    <row r="92" spans="1:25" x14ac:dyDescent="0.25">
      <c r="A92" s="1">
        <v>82</v>
      </c>
      <c r="B92" t="s">
        <v>251</v>
      </c>
      <c r="C92" s="4" t="s">
        <v>30</v>
      </c>
      <c r="D92" s="4" t="s">
        <v>30</v>
      </c>
      <c r="E92" s="4" t="s">
        <v>3589</v>
      </c>
      <c r="F92" s="3" t="s">
        <v>1022</v>
      </c>
      <c r="G92" s="4" t="s">
        <v>3344</v>
      </c>
      <c r="H92" s="4" t="s">
        <v>3356</v>
      </c>
      <c r="I92" s="4" t="s">
        <v>3346</v>
      </c>
      <c r="J92" s="4" t="s">
        <v>3347</v>
      </c>
      <c r="K92" s="4" t="s">
        <v>3348</v>
      </c>
      <c r="L92" s="4" t="s">
        <v>3590</v>
      </c>
      <c r="M92" s="4" t="s">
        <v>3350</v>
      </c>
      <c r="N92" s="4" t="s">
        <v>3351</v>
      </c>
      <c r="O92" s="4" t="s">
        <v>3478</v>
      </c>
      <c r="P92" s="4">
        <v>14653210000</v>
      </c>
      <c r="Q92" s="4">
        <v>14653210000</v>
      </c>
      <c r="R92" s="4">
        <v>0</v>
      </c>
      <c r="S92" s="4" t="s">
        <v>3353</v>
      </c>
      <c r="T92" s="3" t="s">
        <v>30</v>
      </c>
      <c r="U92" s="4" t="s">
        <v>30</v>
      </c>
      <c r="V92" s="4"/>
      <c r="W92" s="4" t="s">
        <v>30</v>
      </c>
      <c r="X92" s="4"/>
      <c r="Y92" s="4" t="s">
        <v>30</v>
      </c>
    </row>
    <row r="93" spans="1:25" x14ac:dyDescent="0.25">
      <c r="A93" s="1">
        <v>83</v>
      </c>
      <c r="B93" t="s">
        <v>253</v>
      </c>
      <c r="C93" s="4" t="s">
        <v>30</v>
      </c>
      <c r="D93" s="4" t="s">
        <v>30</v>
      </c>
      <c r="E93" s="4" t="s">
        <v>3591</v>
      </c>
      <c r="F93" s="3" t="s">
        <v>3592</v>
      </c>
      <c r="G93" s="4" t="s">
        <v>3344</v>
      </c>
      <c r="H93" s="4" t="s">
        <v>3345</v>
      </c>
      <c r="I93" s="4" t="s">
        <v>3346</v>
      </c>
      <c r="J93" s="4" t="s">
        <v>3347</v>
      </c>
      <c r="K93" s="4" t="s">
        <v>3348</v>
      </c>
      <c r="L93" s="4" t="s">
        <v>3593</v>
      </c>
      <c r="M93" s="4" t="s">
        <v>3350</v>
      </c>
      <c r="N93" s="4" t="s">
        <v>3351</v>
      </c>
      <c r="O93" s="4" t="s">
        <v>3478</v>
      </c>
      <c r="P93" s="4">
        <v>1031059460</v>
      </c>
      <c r="Q93" s="4">
        <v>1031059460</v>
      </c>
      <c r="R93" s="4">
        <v>0</v>
      </c>
      <c r="S93" s="4" t="s">
        <v>3353</v>
      </c>
      <c r="T93" s="3" t="s">
        <v>30</v>
      </c>
      <c r="U93" s="4" t="s">
        <v>30</v>
      </c>
      <c r="V93" s="4"/>
      <c r="W93" s="4" t="s">
        <v>30</v>
      </c>
      <c r="X93" s="4"/>
      <c r="Y93" s="4" t="s">
        <v>30</v>
      </c>
    </row>
    <row r="94" spans="1:25" x14ac:dyDescent="0.25">
      <c r="A94" s="1">
        <v>84</v>
      </c>
      <c r="B94" t="s">
        <v>255</v>
      </c>
      <c r="C94" s="4" t="s">
        <v>30</v>
      </c>
      <c r="D94" s="4" t="s">
        <v>30</v>
      </c>
      <c r="E94" s="4" t="s">
        <v>3594</v>
      </c>
      <c r="F94" s="3" t="s">
        <v>789</v>
      </c>
      <c r="G94" s="4" t="s">
        <v>3344</v>
      </c>
      <c r="H94" s="4" t="s">
        <v>3345</v>
      </c>
      <c r="I94" s="4" t="s">
        <v>3346</v>
      </c>
      <c r="J94" s="4" t="s">
        <v>3347</v>
      </c>
      <c r="K94" s="4" t="s">
        <v>3348</v>
      </c>
      <c r="L94" s="4" t="s">
        <v>3595</v>
      </c>
      <c r="M94" s="4" t="s">
        <v>3350</v>
      </c>
      <c r="N94" s="4" t="s">
        <v>3351</v>
      </c>
      <c r="O94" s="4" t="s">
        <v>3478</v>
      </c>
      <c r="P94" s="4">
        <v>3196451218</v>
      </c>
      <c r="Q94" s="4">
        <v>3196451218</v>
      </c>
      <c r="R94" s="4">
        <v>0</v>
      </c>
      <c r="S94" s="4" t="s">
        <v>3353</v>
      </c>
      <c r="T94" s="3" t="s">
        <v>30</v>
      </c>
      <c r="U94" s="4" t="s">
        <v>30</v>
      </c>
      <c r="V94" s="4"/>
      <c r="W94" s="4" t="s">
        <v>30</v>
      </c>
      <c r="X94" s="4"/>
      <c r="Y94" s="4" t="s">
        <v>30</v>
      </c>
    </row>
    <row r="95" spans="1:25" x14ac:dyDescent="0.25">
      <c r="A95" s="1">
        <v>85</v>
      </c>
      <c r="B95" t="s">
        <v>257</v>
      </c>
      <c r="C95" s="4" t="s">
        <v>30</v>
      </c>
      <c r="D95" s="4" t="s">
        <v>30</v>
      </c>
      <c r="E95" s="4" t="s">
        <v>3596</v>
      </c>
      <c r="F95" s="3" t="s">
        <v>1061</v>
      </c>
      <c r="G95" s="4" t="s">
        <v>3344</v>
      </c>
      <c r="H95" s="4" t="s">
        <v>3363</v>
      </c>
      <c r="I95" s="4" t="s">
        <v>3346</v>
      </c>
      <c r="J95" s="4" t="s">
        <v>3347</v>
      </c>
      <c r="K95" s="4" t="s">
        <v>3348</v>
      </c>
      <c r="L95" s="4" t="s">
        <v>3597</v>
      </c>
      <c r="M95" s="4" t="s">
        <v>3350</v>
      </c>
      <c r="N95" s="4" t="s">
        <v>3351</v>
      </c>
      <c r="O95" s="4" t="s">
        <v>3478</v>
      </c>
      <c r="P95" s="4">
        <v>8721849600</v>
      </c>
      <c r="Q95" s="4">
        <v>8721849600</v>
      </c>
      <c r="R95" s="4">
        <v>0</v>
      </c>
      <c r="S95" s="4" t="s">
        <v>3353</v>
      </c>
      <c r="T95" s="3" t="s">
        <v>30</v>
      </c>
      <c r="U95" s="4" t="s">
        <v>30</v>
      </c>
      <c r="V95" s="4"/>
      <c r="W95" s="4" t="s">
        <v>30</v>
      </c>
      <c r="X95" s="4"/>
      <c r="Y95" s="4" t="s">
        <v>30</v>
      </c>
    </row>
    <row r="96" spans="1:25" x14ac:dyDescent="0.25">
      <c r="A96" s="1">
        <v>86</v>
      </c>
      <c r="B96" t="s">
        <v>259</v>
      </c>
      <c r="C96" s="4" t="s">
        <v>30</v>
      </c>
      <c r="D96" s="4" t="s">
        <v>30</v>
      </c>
      <c r="E96" s="4" t="s">
        <v>3598</v>
      </c>
      <c r="F96" s="3" t="s">
        <v>1132</v>
      </c>
      <c r="G96" s="4" t="s">
        <v>3344</v>
      </c>
      <c r="H96" s="4" t="s">
        <v>3356</v>
      </c>
      <c r="I96" s="4" t="s">
        <v>3346</v>
      </c>
      <c r="J96" s="4" t="s">
        <v>3347</v>
      </c>
      <c r="K96" s="4" t="s">
        <v>3348</v>
      </c>
      <c r="L96" s="4" t="s">
        <v>3360</v>
      </c>
      <c r="M96" s="4" t="s">
        <v>3350</v>
      </c>
      <c r="N96" s="4" t="s">
        <v>3351</v>
      </c>
      <c r="O96" s="4" t="s">
        <v>3478</v>
      </c>
      <c r="P96" s="4">
        <v>35413269</v>
      </c>
      <c r="Q96" s="4">
        <v>35413269</v>
      </c>
      <c r="R96" s="4">
        <v>0</v>
      </c>
      <c r="S96" s="4" t="s">
        <v>3353</v>
      </c>
      <c r="T96" s="3" t="s">
        <v>30</v>
      </c>
      <c r="U96" s="4" t="s">
        <v>30</v>
      </c>
      <c r="V96" s="4"/>
      <c r="W96" s="4" t="s">
        <v>30</v>
      </c>
      <c r="X96" s="4"/>
      <c r="Y96" s="4" t="s">
        <v>30</v>
      </c>
    </row>
    <row r="97" spans="1:25" x14ac:dyDescent="0.25">
      <c r="A97" s="1">
        <v>87</v>
      </c>
      <c r="B97" t="s">
        <v>261</v>
      </c>
      <c r="C97" s="4" t="s">
        <v>30</v>
      </c>
      <c r="D97" s="4" t="s">
        <v>30</v>
      </c>
      <c r="E97" s="4" t="s">
        <v>3599</v>
      </c>
      <c r="F97" s="3" t="s">
        <v>1564</v>
      </c>
      <c r="G97" s="4" t="s">
        <v>3344</v>
      </c>
      <c r="H97" s="4" t="s">
        <v>3356</v>
      </c>
      <c r="I97" s="4" t="s">
        <v>3346</v>
      </c>
      <c r="J97" s="4" t="s">
        <v>3347</v>
      </c>
      <c r="K97" s="4" t="s">
        <v>3348</v>
      </c>
      <c r="L97" s="4" t="s">
        <v>3360</v>
      </c>
      <c r="M97" s="4" t="s">
        <v>3350</v>
      </c>
      <c r="N97" s="4" t="s">
        <v>3351</v>
      </c>
      <c r="O97" s="4" t="s">
        <v>3478</v>
      </c>
      <c r="P97" s="4">
        <v>29674718</v>
      </c>
      <c r="Q97" s="4">
        <v>29674718</v>
      </c>
      <c r="R97" s="4">
        <v>0</v>
      </c>
      <c r="S97" s="4" t="s">
        <v>3353</v>
      </c>
      <c r="T97" s="3" t="s">
        <v>30</v>
      </c>
      <c r="U97" s="4" t="s">
        <v>30</v>
      </c>
      <c r="V97" s="4"/>
      <c r="W97" s="4" t="s">
        <v>30</v>
      </c>
      <c r="X97" s="4"/>
      <c r="Y97" s="4" t="s">
        <v>30</v>
      </c>
    </row>
    <row r="98" spans="1:25" x14ac:dyDescent="0.25">
      <c r="A98" s="1">
        <v>88</v>
      </c>
      <c r="B98" t="s">
        <v>263</v>
      </c>
      <c r="C98" s="4" t="s">
        <v>30</v>
      </c>
      <c r="D98" s="4" t="s">
        <v>30</v>
      </c>
      <c r="E98" s="4" t="s">
        <v>3600</v>
      </c>
      <c r="F98" s="3" t="s">
        <v>3601</v>
      </c>
      <c r="G98" s="4" t="s">
        <v>3344</v>
      </c>
      <c r="H98" s="4" t="s">
        <v>3356</v>
      </c>
      <c r="I98" s="4" t="s">
        <v>3346</v>
      </c>
      <c r="J98" s="4" t="s">
        <v>3347</v>
      </c>
      <c r="K98" s="4" t="s">
        <v>3348</v>
      </c>
      <c r="L98" s="4" t="s">
        <v>3360</v>
      </c>
      <c r="M98" s="4" t="s">
        <v>3350</v>
      </c>
      <c r="N98" s="4" t="s">
        <v>3351</v>
      </c>
      <c r="O98" s="4" t="s">
        <v>3478</v>
      </c>
      <c r="P98" s="4">
        <v>35413269</v>
      </c>
      <c r="Q98" s="4">
        <v>35413269</v>
      </c>
      <c r="R98" s="4">
        <v>0</v>
      </c>
      <c r="S98" s="4" t="s">
        <v>3353</v>
      </c>
      <c r="T98" s="3" t="s">
        <v>30</v>
      </c>
      <c r="U98" s="4" t="s">
        <v>30</v>
      </c>
      <c r="V98" s="4"/>
      <c r="W98" s="4" t="s">
        <v>30</v>
      </c>
      <c r="X98" s="4"/>
      <c r="Y98" s="4" t="s">
        <v>30</v>
      </c>
    </row>
    <row r="99" spans="1:25" x14ac:dyDescent="0.25">
      <c r="A99" s="1">
        <v>89</v>
      </c>
      <c r="B99" t="s">
        <v>265</v>
      </c>
      <c r="C99" s="4" t="s">
        <v>30</v>
      </c>
      <c r="D99" s="4" t="s">
        <v>30</v>
      </c>
      <c r="E99" s="4" t="s">
        <v>3602</v>
      </c>
      <c r="F99" s="3" t="s">
        <v>1075</v>
      </c>
      <c r="G99" s="4" t="s">
        <v>3344</v>
      </c>
      <c r="H99" s="4" t="s">
        <v>3356</v>
      </c>
      <c r="I99" s="4" t="s">
        <v>3346</v>
      </c>
      <c r="J99" s="4" t="s">
        <v>3347</v>
      </c>
      <c r="K99" s="4" t="s">
        <v>3348</v>
      </c>
      <c r="L99" s="4" t="s">
        <v>3360</v>
      </c>
      <c r="M99" s="4" t="s">
        <v>3350</v>
      </c>
      <c r="N99" s="4" t="s">
        <v>3351</v>
      </c>
      <c r="O99" s="4" t="s">
        <v>3478</v>
      </c>
      <c r="P99" s="4">
        <v>30379182</v>
      </c>
      <c r="Q99" s="4">
        <v>30379182</v>
      </c>
      <c r="R99" s="4">
        <v>0</v>
      </c>
      <c r="S99" s="4" t="s">
        <v>3353</v>
      </c>
      <c r="T99" s="3" t="s">
        <v>30</v>
      </c>
      <c r="U99" s="4" t="s">
        <v>30</v>
      </c>
      <c r="V99" s="4"/>
      <c r="W99" s="4" t="s">
        <v>30</v>
      </c>
      <c r="X99" s="4"/>
      <c r="Y99" s="4" t="s">
        <v>30</v>
      </c>
    </row>
    <row r="100" spans="1:25" x14ac:dyDescent="0.25">
      <c r="A100" s="1">
        <v>90</v>
      </c>
      <c r="B100" t="s">
        <v>267</v>
      </c>
      <c r="C100" s="4" t="s">
        <v>30</v>
      </c>
      <c r="D100" s="4" t="s">
        <v>30</v>
      </c>
      <c r="E100" s="4" t="s">
        <v>3603</v>
      </c>
      <c r="F100" s="3" t="s">
        <v>1057</v>
      </c>
      <c r="G100" s="4" t="s">
        <v>3574</v>
      </c>
      <c r="H100" s="4" t="s">
        <v>3604</v>
      </c>
      <c r="I100" s="4" t="s">
        <v>3346</v>
      </c>
      <c r="J100" s="4" t="s">
        <v>3347</v>
      </c>
      <c r="K100" s="4" t="s">
        <v>3348</v>
      </c>
      <c r="L100" s="4" t="s">
        <v>3605</v>
      </c>
      <c r="M100" s="4" t="s">
        <v>3350</v>
      </c>
      <c r="N100" s="4" t="s">
        <v>3351</v>
      </c>
      <c r="O100" s="4" t="s">
        <v>3478</v>
      </c>
      <c r="P100" s="4">
        <v>181923837</v>
      </c>
      <c r="Q100" s="4">
        <v>181923837</v>
      </c>
      <c r="R100" s="4">
        <v>0</v>
      </c>
      <c r="S100" s="4" t="s">
        <v>3353</v>
      </c>
      <c r="T100" s="3" t="s">
        <v>30</v>
      </c>
      <c r="U100" s="4" t="s">
        <v>30</v>
      </c>
      <c r="V100" s="4"/>
      <c r="W100" s="4" t="s">
        <v>30</v>
      </c>
      <c r="X100" s="4"/>
      <c r="Y100" s="4" t="s">
        <v>30</v>
      </c>
    </row>
    <row r="101" spans="1:25" x14ac:dyDescent="0.25">
      <c r="A101" s="1">
        <v>91</v>
      </c>
      <c r="B101" t="s">
        <v>269</v>
      </c>
      <c r="C101" s="4" t="s">
        <v>30</v>
      </c>
      <c r="D101" s="4" t="s">
        <v>30</v>
      </c>
      <c r="E101" s="4" t="s">
        <v>3606</v>
      </c>
      <c r="F101" s="3" t="s">
        <v>3607</v>
      </c>
      <c r="G101" s="4" t="s">
        <v>3344</v>
      </c>
      <c r="H101" s="4" t="s">
        <v>3356</v>
      </c>
      <c r="I101" s="4" t="s">
        <v>3346</v>
      </c>
      <c r="J101" s="4" t="s">
        <v>3347</v>
      </c>
      <c r="K101" s="4" t="s">
        <v>3348</v>
      </c>
      <c r="L101" s="4" t="s">
        <v>3565</v>
      </c>
      <c r="M101" s="4" t="s">
        <v>3350</v>
      </c>
      <c r="N101" s="4" t="s">
        <v>3351</v>
      </c>
      <c r="O101" s="4" t="s">
        <v>3478</v>
      </c>
      <c r="P101" s="4">
        <v>66400608</v>
      </c>
      <c r="Q101" s="4">
        <v>66400608</v>
      </c>
      <c r="R101" s="4">
        <v>0</v>
      </c>
      <c r="S101" s="4" t="s">
        <v>3353</v>
      </c>
      <c r="T101" s="3" t="s">
        <v>30</v>
      </c>
      <c r="U101" s="4" t="s">
        <v>30</v>
      </c>
      <c r="V101" s="4"/>
      <c r="W101" s="4" t="s">
        <v>30</v>
      </c>
      <c r="X101" s="4"/>
      <c r="Y101" s="4" t="s">
        <v>30</v>
      </c>
    </row>
    <row r="102" spans="1:25" x14ac:dyDescent="0.25">
      <c r="A102" s="1">
        <v>92</v>
      </c>
      <c r="B102" t="s">
        <v>271</v>
      </c>
      <c r="C102" s="4" t="s">
        <v>30</v>
      </c>
      <c r="D102" s="4" t="s">
        <v>30</v>
      </c>
      <c r="E102" s="4" t="s">
        <v>3608</v>
      </c>
      <c r="F102" s="3" t="s">
        <v>3567</v>
      </c>
      <c r="G102" s="4" t="s">
        <v>3344</v>
      </c>
      <c r="H102" s="4" t="s">
        <v>3356</v>
      </c>
      <c r="I102" s="4" t="s">
        <v>3346</v>
      </c>
      <c r="J102" s="4" t="s">
        <v>3347</v>
      </c>
      <c r="K102" s="4" t="s">
        <v>3348</v>
      </c>
      <c r="L102" s="4" t="s">
        <v>3609</v>
      </c>
      <c r="M102" s="4" t="s">
        <v>3350</v>
      </c>
      <c r="N102" s="4" t="s">
        <v>3351</v>
      </c>
      <c r="O102" s="4" t="s">
        <v>3478</v>
      </c>
      <c r="P102" s="4">
        <v>40000000</v>
      </c>
      <c r="Q102" s="4">
        <v>40000000</v>
      </c>
      <c r="R102" s="4">
        <v>0</v>
      </c>
      <c r="S102" s="4" t="s">
        <v>3353</v>
      </c>
      <c r="T102" s="3" t="s">
        <v>30</v>
      </c>
      <c r="U102" s="4" t="s">
        <v>30</v>
      </c>
      <c r="V102" s="4"/>
      <c r="W102" s="4" t="s">
        <v>30</v>
      </c>
      <c r="X102" s="4"/>
      <c r="Y102" s="4" t="s">
        <v>30</v>
      </c>
    </row>
    <row r="103" spans="1:25" x14ac:dyDescent="0.25">
      <c r="A103" s="1">
        <v>93</v>
      </c>
      <c r="B103" t="s">
        <v>273</v>
      </c>
      <c r="C103" s="4" t="s">
        <v>30</v>
      </c>
      <c r="D103" s="4" t="s">
        <v>30</v>
      </c>
      <c r="E103" s="4" t="s">
        <v>3610</v>
      </c>
      <c r="F103" s="3" t="s">
        <v>3611</v>
      </c>
      <c r="G103" s="4" t="s">
        <v>3344</v>
      </c>
      <c r="H103" s="4" t="s">
        <v>3345</v>
      </c>
      <c r="I103" s="4" t="s">
        <v>3346</v>
      </c>
      <c r="J103" s="4" t="s">
        <v>3347</v>
      </c>
      <c r="K103" s="4" t="s">
        <v>3348</v>
      </c>
      <c r="L103" s="4" t="s">
        <v>3612</v>
      </c>
      <c r="M103" s="4" t="s">
        <v>3350</v>
      </c>
      <c r="N103" s="4" t="s">
        <v>3351</v>
      </c>
      <c r="O103" s="4" t="s">
        <v>3478</v>
      </c>
      <c r="P103" s="4">
        <v>1200000000</v>
      </c>
      <c r="Q103" s="4">
        <v>1200000000</v>
      </c>
      <c r="R103" s="4">
        <v>0</v>
      </c>
      <c r="S103" s="4" t="s">
        <v>3353</v>
      </c>
      <c r="T103" s="3" t="s">
        <v>30</v>
      </c>
      <c r="U103" s="4" t="s">
        <v>30</v>
      </c>
      <c r="V103" s="4"/>
      <c r="W103" s="4" t="s">
        <v>30</v>
      </c>
      <c r="X103" s="4"/>
      <c r="Y103" s="4" t="s">
        <v>30</v>
      </c>
    </row>
    <row r="104" spans="1:25" x14ac:dyDescent="0.25">
      <c r="A104" s="1">
        <v>94</v>
      </c>
      <c r="B104" t="s">
        <v>275</v>
      </c>
      <c r="C104" s="4" t="s">
        <v>30</v>
      </c>
      <c r="D104" s="4" t="s">
        <v>30</v>
      </c>
      <c r="E104" s="4" t="s">
        <v>3613</v>
      </c>
      <c r="F104" s="3" t="s">
        <v>3614</v>
      </c>
      <c r="G104" s="4" t="s">
        <v>3344</v>
      </c>
      <c r="H104" s="4" t="s">
        <v>3356</v>
      </c>
      <c r="I104" s="4" t="s">
        <v>3346</v>
      </c>
      <c r="J104" s="4" t="s">
        <v>3347</v>
      </c>
      <c r="K104" s="4" t="s">
        <v>3348</v>
      </c>
      <c r="L104" s="4" t="s">
        <v>3615</v>
      </c>
      <c r="M104" s="4" t="s">
        <v>3350</v>
      </c>
      <c r="N104" s="4" t="s">
        <v>3351</v>
      </c>
      <c r="O104" s="4" t="s">
        <v>3478</v>
      </c>
      <c r="P104" s="4">
        <v>941343068</v>
      </c>
      <c r="Q104" s="4">
        <v>941343068</v>
      </c>
      <c r="R104" s="4">
        <v>0</v>
      </c>
      <c r="S104" s="4" t="s">
        <v>3353</v>
      </c>
      <c r="T104" s="3" t="s">
        <v>30</v>
      </c>
      <c r="U104" s="4" t="s">
        <v>30</v>
      </c>
      <c r="V104" s="4"/>
      <c r="W104" s="4" t="s">
        <v>30</v>
      </c>
      <c r="X104" s="4"/>
      <c r="Y104" s="4" t="s">
        <v>30</v>
      </c>
    </row>
    <row r="105" spans="1:25" x14ac:dyDescent="0.25">
      <c r="A105" s="1">
        <v>95</v>
      </c>
      <c r="B105" t="s">
        <v>278</v>
      </c>
      <c r="C105" s="4" t="s">
        <v>30</v>
      </c>
      <c r="D105" s="4" t="s">
        <v>30</v>
      </c>
      <c r="E105" s="4" t="s">
        <v>3616</v>
      </c>
      <c r="F105" s="3" t="s">
        <v>1061</v>
      </c>
      <c r="G105" s="4" t="s">
        <v>3344</v>
      </c>
      <c r="H105" s="4" t="s">
        <v>3345</v>
      </c>
      <c r="I105" s="4" t="s">
        <v>3346</v>
      </c>
      <c r="J105" s="4" t="s">
        <v>3347</v>
      </c>
      <c r="K105" s="4" t="s">
        <v>3348</v>
      </c>
      <c r="L105" s="4" t="s">
        <v>3617</v>
      </c>
      <c r="M105" s="4" t="s">
        <v>3350</v>
      </c>
      <c r="N105" s="4" t="s">
        <v>3351</v>
      </c>
      <c r="O105" s="4" t="s">
        <v>3478</v>
      </c>
      <c r="P105" s="4">
        <v>5146980510</v>
      </c>
      <c r="Q105" s="4">
        <v>5146980510</v>
      </c>
      <c r="R105" s="4">
        <v>0</v>
      </c>
      <c r="S105" s="4" t="s">
        <v>3353</v>
      </c>
      <c r="T105" s="3" t="s">
        <v>30</v>
      </c>
      <c r="U105" s="4" t="s">
        <v>30</v>
      </c>
      <c r="V105" s="4"/>
      <c r="W105" s="4" t="s">
        <v>30</v>
      </c>
      <c r="X105" s="4"/>
      <c r="Y105" s="4" t="s">
        <v>30</v>
      </c>
    </row>
    <row r="106" spans="1:25" x14ac:dyDescent="0.25">
      <c r="A106" s="1">
        <v>96</v>
      </c>
      <c r="B106" t="s">
        <v>280</v>
      </c>
      <c r="C106" s="4" t="s">
        <v>30</v>
      </c>
      <c r="D106" s="4" t="s">
        <v>30</v>
      </c>
      <c r="E106" s="4" t="s">
        <v>3618</v>
      </c>
      <c r="F106" s="3" t="s">
        <v>335</v>
      </c>
      <c r="G106" s="4" t="s">
        <v>3344</v>
      </c>
      <c r="H106" s="4" t="s">
        <v>3356</v>
      </c>
      <c r="I106" s="4" t="s">
        <v>3346</v>
      </c>
      <c r="J106" s="4" t="s">
        <v>3347</v>
      </c>
      <c r="K106" s="4" t="s">
        <v>3348</v>
      </c>
      <c r="L106" s="4" t="s">
        <v>3360</v>
      </c>
      <c r="M106" s="4" t="s">
        <v>3350</v>
      </c>
      <c r="N106" s="4" t="s">
        <v>3351</v>
      </c>
      <c r="O106" s="4" t="s">
        <v>3478</v>
      </c>
      <c r="P106" s="4">
        <v>73387958</v>
      </c>
      <c r="Q106" s="4">
        <v>73387958</v>
      </c>
      <c r="R106" s="4">
        <v>0</v>
      </c>
      <c r="S106" s="4" t="s">
        <v>3353</v>
      </c>
      <c r="T106" s="3" t="s">
        <v>30</v>
      </c>
      <c r="U106" s="4" t="s">
        <v>30</v>
      </c>
      <c r="V106" s="4"/>
      <c r="W106" s="4" t="s">
        <v>30</v>
      </c>
      <c r="X106" s="4"/>
      <c r="Y106" s="4" t="s">
        <v>30</v>
      </c>
    </row>
    <row r="107" spans="1:25" x14ac:dyDescent="0.25">
      <c r="A107" s="1">
        <v>97</v>
      </c>
      <c r="B107" t="s">
        <v>283</v>
      </c>
      <c r="C107" s="4" t="s">
        <v>30</v>
      </c>
      <c r="D107" s="4" t="s">
        <v>30</v>
      </c>
      <c r="E107" s="4" t="s">
        <v>3619</v>
      </c>
      <c r="F107" s="3" t="s">
        <v>1569</v>
      </c>
      <c r="G107" s="4" t="s">
        <v>3344</v>
      </c>
      <c r="H107" s="4" t="s">
        <v>3356</v>
      </c>
      <c r="I107" s="4" t="s">
        <v>3346</v>
      </c>
      <c r="J107" s="4" t="s">
        <v>3347</v>
      </c>
      <c r="K107" s="4" t="s">
        <v>3348</v>
      </c>
      <c r="L107" s="4" t="s">
        <v>3360</v>
      </c>
      <c r="M107" s="4" t="s">
        <v>3350</v>
      </c>
      <c r="N107" s="4" t="s">
        <v>3351</v>
      </c>
      <c r="O107" s="4" t="s">
        <v>3478</v>
      </c>
      <c r="P107" s="4">
        <v>73898365</v>
      </c>
      <c r="Q107" s="4">
        <v>73898365</v>
      </c>
      <c r="R107" s="4">
        <v>0</v>
      </c>
      <c r="S107" s="4" t="s">
        <v>3353</v>
      </c>
      <c r="T107" s="3" t="s">
        <v>30</v>
      </c>
      <c r="U107" s="4" t="s">
        <v>30</v>
      </c>
      <c r="V107" s="4"/>
      <c r="W107" s="4" t="s">
        <v>30</v>
      </c>
      <c r="X107" s="4"/>
      <c r="Y107" s="4" t="s">
        <v>30</v>
      </c>
    </row>
    <row r="108" spans="1:25" x14ac:dyDescent="0.25">
      <c r="A108" s="1">
        <v>-1</v>
      </c>
      <c r="C108" s="2" t="s">
        <v>30</v>
      </c>
      <c r="D108" s="2" t="s">
        <v>30</v>
      </c>
      <c r="E108" s="2" t="s">
        <v>30</v>
      </c>
      <c r="F108" s="2" t="s">
        <v>30</v>
      </c>
      <c r="G108" s="2" t="s">
        <v>30</v>
      </c>
      <c r="H108" s="2" t="s">
        <v>30</v>
      </c>
      <c r="I108" s="2" t="s">
        <v>30</v>
      </c>
      <c r="J108" s="2" t="s">
        <v>30</v>
      </c>
      <c r="K108" s="2" t="s">
        <v>30</v>
      </c>
      <c r="L108" s="2" t="s">
        <v>30</v>
      </c>
      <c r="M108" s="2" t="s">
        <v>30</v>
      </c>
      <c r="N108" s="2" t="s">
        <v>30</v>
      </c>
      <c r="O108" s="2" t="s">
        <v>30</v>
      </c>
      <c r="P108" s="2" t="s">
        <v>30</v>
      </c>
      <c r="Q108" s="2" t="s">
        <v>30</v>
      </c>
      <c r="R108" s="2" t="s">
        <v>30</v>
      </c>
      <c r="S108" s="2" t="s">
        <v>30</v>
      </c>
      <c r="T108" s="2" t="s">
        <v>30</v>
      </c>
      <c r="U108" s="2" t="s">
        <v>30</v>
      </c>
      <c r="V108" s="2" t="s">
        <v>30</v>
      </c>
      <c r="W108" s="2" t="s">
        <v>30</v>
      </c>
      <c r="X108" s="2" t="s">
        <v>30</v>
      </c>
      <c r="Y108" s="2" t="s">
        <v>30</v>
      </c>
    </row>
    <row r="109" spans="1:25" x14ac:dyDescent="0.25">
      <c r="A109" s="1">
        <v>999999</v>
      </c>
      <c r="B109" t="s">
        <v>409</v>
      </c>
    </row>
    <row r="351003" spans="1:11" x14ac:dyDescent="0.25">
      <c r="A351003" t="s">
        <v>413</v>
      </c>
      <c r="B351003" t="s">
        <v>3620</v>
      </c>
      <c r="C351003" t="s">
        <v>3621</v>
      </c>
      <c r="D351003" t="s">
        <v>3622</v>
      </c>
      <c r="E351003" t="s">
        <v>3623</v>
      </c>
      <c r="F351003" t="s">
        <v>3624</v>
      </c>
      <c r="G351003" t="s">
        <v>3624</v>
      </c>
      <c r="H351003" t="s">
        <v>3411</v>
      </c>
      <c r="I351003" t="s">
        <v>3372</v>
      </c>
      <c r="J351003" t="s">
        <v>3374</v>
      </c>
      <c r="K351003" t="s">
        <v>3625</v>
      </c>
    </row>
    <row r="351004" spans="1:11" x14ac:dyDescent="0.25">
      <c r="A351004" t="s">
        <v>415</v>
      </c>
      <c r="B351004" t="s">
        <v>3344</v>
      </c>
      <c r="C351004" t="s">
        <v>3626</v>
      </c>
      <c r="D351004" t="s">
        <v>3346</v>
      </c>
      <c r="E351004" t="s">
        <v>3347</v>
      </c>
      <c r="F351004" t="s">
        <v>3627</v>
      </c>
      <c r="G351004" t="s">
        <v>3627</v>
      </c>
      <c r="H351004" t="s">
        <v>3628</v>
      </c>
      <c r="I351004" t="s">
        <v>3353</v>
      </c>
      <c r="J351004" t="s">
        <v>3428</v>
      </c>
      <c r="K351004" t="s">
        <v>3629</v>
      </c>
    </row>
    <row r="351005" spans="1:11" x14ac:dyDescent="0.25">
      <c r="B351005" t="s">
        <v>3630</v>
      </c>
      <c r="C351005" t="s">
        <v>3631</v>
      </c>
      <c r="D351005" t="s">
        <v>3632</v>
      </c>
      <c r="F351005" t="s">
        <v>3633</v>
      </c>
      <c r="G351005" t="s">
        <v>3634</v>
      </c>
      <c r="H351005" t="s">
        <v>3478</v>
      </c>
      <c r="K351005" t="s">
        <v>3635</v>
      </c>
    </row>
    <row r="351006" spans="1:11" x14ac:dyDescent="0.25">
      <c r="B351006" t="s">
        <v>3574</v>
      </c>
      <c r="C351006" t="s">
        <v>3636</v>
      </c>
      <c r="D351006" t="s">
        <v>3637</v>
      </c>
      <c r="F351006" t="s">
        <v>3634</v>
      </c>
      <c r="G351006" t="s">
        <v>3638</v>
      </c>
      <c r="H351006" t="s">
        <v>3352</v>
      </c>
      <c r="K351006" t="s">
        <v>3639</v>
      </c>
    </row>
    <row r="351007" spans="1:11" x14ac:dyDescent="0.25">
      <c r="C351007" t="s">
        <v>3640</v>
      </c>
      <c r="D351007" t="s">
        <v>3641</v>
      </c>
      <c r="F351007" t="s">
        <v>3638</v>
      </c>
      <c r="G351007" t="s">
        <v>3642</v>
      </c>
      <c r="H351007" t="s">
        <v>3371</v>
      </c>
      <c r="K351007" t="s">
        <v>3643</v>
      </c>
    </row>
    <row r="351008" spans="1:11" x14ac:dyDescent="0.25">
      <c r="C351008" t="s">
        <v>3644</v>
      </c>
      <c r="D351008" t="s">
        <v>3645</v>
      </c>
      <c r="F351008" t="s">
        <v>3642</v>
      </c>
      <c r="G351008" t="s">
        <v>3646</v>
      </c>
      <c r="K351008" t="s">
        <v>3647</v>
      </c>
    </row>
    <row r="351009" spans="3:11" x14ac:dyDescent="0.25">
      <c r="C351009" t="s">
        <v>3648</v>
      </c>
      <c r="D351009" t="s">
        <v>3649</v>
      </c>
      <c r="F351009" t="s">
        <v>3646</v>
      </c>
      <c r="G351009" t="s">
        <v>3650</v>
      </c>
      <c r="K351009" t="s">
        <v>3651</v>
      </c>
    </row>
    <row r="351010" spans="3:11" x14ac:dyDescent="0.25">
      <c r="C351010" t="s">
        <v>3652</v>
      </c>
      <c r="D351010" t="s">
        <v>3653</v>
      </c>
      <c r="F351010" t="s">
        <v>3650</v>
      </c>
      <c r="G351010" t="s">
        <v>3654</v>
      </c>
      <c r="K351010" t="s">
        <v>3655</v>
      </c>
    </row>
    <row r="351011" spans="3:11" x14ac:dyDescent="0.25">
      <c r="C351011" t="s">
        <v>3656</v>
      </c>
      <c r="D351011" t="s">
        <v>3657</v>
      </c>
      <c r="F351011" t="s">
        <v>3654</v>
      </c>
      <c r="G351011" t="s">
        <v>3350</v>
      </c>
      <c r="K351011" t="s">
        <v>3658</v>
      </c>
    </row>
    <row r="351012" spans="3:11" x14ac:dyDescent="0.25">
      <c r="C351012" t="s">
        <v>3659</v>
      </c>
      <c r="D351012" t="s">
        <v>3660</v>
      </c>
      <c r="F351012" t="s">
        <v>3350</v>
      </c>
      <c r="G351012" t="s">
        <v>3661</v>
      </c>
      <c r="K351012" t="s">
        <v>3375</v>
      </c>
    </row>
    <row r="351013" spans="3:11" x14ac:dyDescent="0.25">
      <c r="C351013" t="s">
        <v>3662</v>
      </c>
      <c r="D351013" t="s">
        <v>3663</v>
      </c>
      <c r="F351013" t="s">
        <v>3661</v>
      </c>
      <c r="G351013" t="s">
        <v>3664</v>
      </c>
      <c r="K351013" t="s">
        <v>3665</v>
      </c>
    </row>
    <row r="351014" spans="3:11" x14ac:dyDescent="0.25">
      <c r="C351014" t="s">
        <v>3666</v>
      </c>
      <c r="D351014" t="s">
        <v>3667</v>
      </c>
      <c r="F351014" t="s">
        <v>3664</v>
      </c>
      <c r="G351014" t="s">
        <v>3668</v>
      </c>
      <c r="K351014" t="s">
        <v>3669</v>
      </c>
    </row>
    <row r="351015" spans="3:11" x14ac:dyDescent="0.25">
      <c r="C351015" t="s">
        <v>3670</v>
      </c>
      <c r="D351015" t="s">
        <v>3671</v>
      </c>
      <c r="F351015" t="s">
        <v>3668</v>
      </c>
      <c r="G351015" t="s">
        <v>3672</v>
      </c>
      <c r="K351015" t="s">
        <v>3673</v>
      </c>
    </row>
    <row r="351016" spans="3:11" x14ac:dyDescent="0.25">
      <c r="C351016" t="s">
        <v>3674</v>
      </c>
      <c r="D351016" t="s">
        <v>3675</v>
      </c>
      <c r="F351016" t="s">
        <v>3672</v>
      </c>
      <c r="G351016" t="s">
        <v>3676</v>
      </c>
      <c r="K351016" t="s">
        <v>3677</v>
      </c>
    </row>
    <row r="351017" spans="3:11" x14ac:dyDescent="0.25">
      <c r="C351017" t="s">
        <v>3678</v>
      </c>
      <c r="D351017" t="s">
        <v>3679</v>
      </c>
      <c r="F351017" t="s">
        <v>3676</v>
      </c>
      <c r="G351017" t="s">
        <v>3680</v>
      </c>
      <c r="K351017" t="s">
        <v>3681</v>
      </c>
    </row>
    <row r="351018" spans="3:11" x14ac:dyDescent="0.25">
      <c r="C351018" t="s">
        <v>3682</v>
      </c>
      <c r="F351018" t="s">
        <v>3680</v>
      </c>
      <c r="G351018" t="s">
        <v>3683</v>
      </c>
      <c r="K351018" t="s">
        <v>3684</v>
      </c>
    </row>
    <row r="351019" spans="3:11" x14ac:dyDescent="0.25">
      <c r="C351019" t="s">
        <v>3685</v>
      </c>
      <c r="F351019" t="s">
        <v>3683</v>
      </c>
      <c r="G351019" t="s">
        <v>3686</v>
      </c>
      <c r="K351019" t="s">
        <v>3687</v>
      </c>
    </row>
    <row r="351020" spans="3:11" x14ac:dyDescent="0.25">
      <c r="C351020" t="s">
        <v>3688</v>
      </c>
      <c r="F351020" t="s">
        <v>3686</v>
      </c>
      <c r="G351020" t="s">
        <v>3689</v>
      </c>
      <c r="K351020" t="s">
        <v>3690</v>
      </c>
    </row>
    <row r="351021" spans="3:11" x14ac:dyDescent="0.25">
      <c r="C351021" t="s">
        <v>3691</v>
      </c>
      <c r="F351021" t="s">
        <v>3689</v>
      </c>
      <c r="G351021" t="s">
        <v>3692</v>
      </c>
      <c r="K351021" t="s">
        <v>3693</v>
      </c>
    </row>
    <row r="351022" spans="3:11" x14ac:dyDescent="0.25">
      <c r="C351022" t="s">
        <v>3694</v>
      </c>
      <c r="F351022" t="s">
        <v>3692</v>
      </c>
      <c r="G351022" t="s">
        <v>3695</v>
      </c>
      <c r="K351022" t="s">
        <v>3696</v>
      </c>
    </row>
    <row r="351023" spans="3:11" x14ac:dyDescent="0.25">
      <c r="C351023" t="s">
        <v>3697</v>
      </c>
      <c r="F351023" t="s">
        <v>3695</v>
      </c>
      <c r="G351023" t="s">
        <v>3698</v>
      </c>
      <c r="K351023" t="s">
        <v>3699</v>
      </c>
    </row>
    <row r="351024" spans="3:11" x14ac:dyDescent="0.25">
      <c r="C351024" t="s">
        <v>3700</v>
      </c>
      <c r="F351024" t="s">
        <v>3698</v>
      </c>
      <c r="G351024" t="s">
        <v>3701</v>
      </c>
    </row>
    <row r="351025" spans="3:7" x14ac:dyDescent="0.25">
      <c r="C351025" t="s">
        <v>3702</v>
      </c>
      <c r="F351025" t="s">
        <v>3701</v>
      </c>
      <c r="G351025" t="s">
        <v>3703</v>
      </c>
    </row>
    <row r="351026" spans="3:7" x14ac:dyDescent="0.25">
      <c r="C351026" t="s">
        <v>3704</v>
      </c>
      <c r="F351026" t="s">
        <v>3703</v>
      </c>
      <c r="G351026" t="s">
        <v>3705</v>
      </c>
    </row>
    <row r="351027" spans="3:7" x14ac:dyDescent="0.25">
      <c r="C351027" t="s">
        <v>3706</v>
      </c>
      <c r="F351027" t="s">
        <v>3705</v>
      </c>
      <c r="G351027" t="s">
        <v>3707</v>
      </c>
    </row>
    <row r="351028" spans="3:7" x14ac:dyDescent="0.25">
      <c r="C351028" t="s">
        <v>3708</v>
      </c>
      <c r="F351028" t="s">
        <v>3707</v>
      </c>
      <c r="G351028" t="s">
        <v>3709</v>
      </c>
    </row>
    <row r="351029" spans="3:7" x14ac:dyDescent="0.25">
      <c r="C351029" t="s">
        <v>3710</v>
      </c>
      <c r="F351029" t="s">
        <v>3709</v>
      </c>
      <c r="G351029" t="s">
        <v>3711</v>
      </c>
    </row>
    <row r="351030" spans="3:7" x14ac:dyDescent="0.25">
      <c r="C351030" t="s">
        <v>3419</v>
      </c>
      <c r="F351030" t="s">
        <v>3711</v>
      </c>
      <c r="G351030" t="s">
        <v>3712</v>
      </c>
    </row>
    <row r="351031" spans="3:7" x14ac:dyDescent="0.25">
      <c r="C351031" t="s">
        <v>3713</v>
      </c>
      <c r="F351031" t="s">
        <v>3712</v>
      </c>
      <c r="G351031" t="s">
        <v>3714</v>
      </c>
    </row>
    <row r="351032" spans="3:7" x14ac:dyDescent="0.25">
      <c r="C351032" t="s">
        <v>3715</v>
      </c>
      <c r="F351032" t="s">
        <v>3714</v>
      </c>
      <c r="G351032" t="s">
        <v>3716</v>
      </c>
    </row>
    <row r="351033" spans="3:7" x14ac:dyDescent="0.25">
      <c r="C351033" t="s">
        <v>3717</v>
      </c>
      <c r="F351033" t="s">
        <v>3716</v>
      </c>
      <c r="G351033" t="s">
        <v>3718</v>
      </c>
    </row>
    <row r="351034" spans="3:7" x14ac:dyDescent="0.25">
      <c r="C351034" t="s">
        <v>3604</v>
      </c>
      <c r="F351034" t="s">
        <v>3718</v>
      </c>
      <c r="G351034" t="s">
        <v>3719</v>
      </c>
    </row>
    <row r="351035" spans="3:7" x14ac:dyDescent="0.25">
      <c r="C351035" t="s">
        <v>3720</v>
      </c>
      <c r="F351035" t="s">
        <v>3719</v>
      </c>
      <c r="G351035" t="s">
        <v>3721</v>
      </c>
    </row>
    <row r="351036" spans="3:7" x14ac:dyDescent="0.25">
      <c r="C351036" t="s">
        <v>3722</v>
      </c>
      <c r="F351036" t="s">
        <v>3723</v>
      </c>
      <c r="G351036" t="s">
        <v>3724</v>
      </c>
    </row>
    <row r="351037" spans="3:7" x14ac:dyDescent="0.25">
      <c r="C351037" t="s">
        <v>3725</v>
      </c>
      <c r="G351037" t="s">
        <v>3726</v>
      </c>
    </row>
    <row r="351038" spans="3:7" x14ac:dyDescent="0.25">
      <c r="C351038" t="s">
        <v>3727</v>
      </c>
      <c r="G351038" t="s">
        <v>3728</v>
      </c>
    </row>
    <row r="351039" spans="3:7" x14ac:dyDescent="0.25">
      <c r="C351039" t="s">
        <v>3356</v>
      </c>
      <c r="G351039" t="s">
        <v>3729</v>
      </c>
    </row>
    <row r="351040" spans="3:7" x14ac:dyDescent="0.25">
      <c r="C351040" t="s">
        <v>3730</v>
      </c>
      <c r="G351040" t="s">
        <v>3731</v>
      </c>
    </row>
    <row r="351041" spans="3:7" x14ac:dyDescent="0.25">
      <c r="C351041" t="s">
        <v>3575</v>
      </c>
      <c r="G351041" t="s">
        <v>3732</v>
      </c>
    </row>
    <row r="351042" spans="3:7" x14ac:dyDescent="0.25">
      <c r="C351042" t="s">
        <v>3733</v>
      </c>
      <c r="G351042" t="s">
        <v>3734</v>
      </c>
    </row>
    <row r="351043" spans="3:7" x14ac:dyDescent="0.25">
      <c r="C351043" t="s">
        <v>3363</v>
      </c>
      <c r="G351043" t="s">
        <v>3735</v>
      </c>
    </row>
    <row r="351044" spans="3:7" x14ac:dyDescent="0.25">
      <c r="C351044" t="s">
        <v>3736</v>
      </c>
      <c r="G351044" t="s">
        <v>3737</v>
      </c>
    </row>
    <row r="351045" spans="3:7" x14ac:dyDescent="0.25">
      <c r="C351045" t="s">
        <v>3738</v>
      </c>
      <c r="G351045" t="s">
        <v>3739</v>
      </c>
    </row>
    <row r="351046" spans="3:7" x14ac:dyDescent="0.25">
      <c r="C351046" t="s">
        <v>3740</v>
      </c>
      <c r="G351046" t="s">
        <v>3741</v>
      </c>
    </row>
    <row r="351047" spans="3:7" x14ac:dyDescent="0.25">
      <c r="C351047" t="s">
        <v>3742</v>
      </c>
      <c r="G351047" t="s">
        <v>3743</v>
      </c>
    </row>
    <row r="351048" spans="3:7" x14ac:dyDescent="0.25">
      <c r="C351048" t="s">
        <v>3345</v>
      </c>
      <c r="G351048" t="s">
        <v>3744</v>
      </c>
    </row>
    <row r="351049" spans="3:7" x14ac:dyDescent="0.25">
      <c r="C351049" t="s">
        <v>3745</v>
      </c>
      <c r="G351049" t="s">
        <v>3746</v>
      </c>
    </row>
    <row r="351050" spans="3:7" x14ac:dyDescent="0.25">
      <c r="C351050" t="s">
        <v>3747</v>
      </c>
      <c r="G351050" t="s">
        <v>3748</v>
      </c>
    </row>
    <row r="351051" spans="3:7" x14ac:dyDescent="0.25">
      <c r="C351051" t="s">
        <v>3749</v>
      </c>
      <c r="G351051" t="s">
        <v>3750</v>
      </c>
    </row>
    <row r="351052" spans="3:7" x14ac:dyDescent="0.25">
      <c r="C351052" t="s">
        <v>3751</v>
      </c>
      <c r="G351052" t="s">
        <v>3752</v>
      </c>
    </row>
    <row r="351053" spans="3:7" x14ac:dyDescent="0.25">
      <c r="G351053" t="s">
        <v>3753</v>
      </c>
    </row>
    <row r="351054" spans="3:7" x14ac:dyDescent="0.25">
      <c r="G351054" t="s">
        <v>3754</v>
      </c>
    </row>
    <row r="351055" spans="3:7" x14ac:dyDescent="0.25">
      <c r="G351055" t="s">
        <v>3755</v>
      </c>
    </row>
    <row r="351056" spans="3:7" x14ac:dyDescent="0.25">
      <c r="G351056" t="s">
        <v>3756</v>
      </c>
    </row>
    <row r="351057" spans="7:7" x14ac:dyDescent="0.25">
      <c r="G351057" t="s">
        <v>3757</v>
      </c>
    </row>
    <row r="351058" spans="7:7" x14ac:dyDescent="0.25">
      <c r="G351058" t="s">
        <v>3758</v>
      </c>
    </row>
    <row r="351059" spans="7:7" x14ac:dyDescent="0.25">
      <c r="G351059" t="s">
        <v>3759</v>
      </c>
    </row>
    <row r="351060" spans="7:7" x14ac:dyDescent="0.25">
      <c r="G351060" t="s">
        <v>3760</v>
      </c>
    </row>
    <row r="351061" spans="7:7" x14ac:dyDescent="0.25">
      <c r="G351061" t="s">
        <v>3761</v>
      </c>
    </row>
    <row r="351062" spans="7:7" x14ac:dyDescent="0.25">
      <c r="G351062" t="s">
        <v>3762</v>
      </c>
    </row>
    <row r="351063" spans="7:7" x14ac:dyDescent="0.25">
      <c r="G351063" t="s">
        <v>3763</v>
      </c>
    </row>
    <row r="351064" spans="7:7" x14ac:dyDescent="0.25">
      <c r="G351064" t="s">
        <v>3764</v>
      </c>
    </row>
    <row r="351065" spans="7:7" x14ac:dyDescent="0.25">
      <c r="G351065" t="s">
        <v>3765</v>
      </c>
    </row>
    <row r="351066" spans="7:7" x14ac:dyDescent="0.25">
      <c r="G351066" t="s">
        <v>3766</v>
      </c>
    </row>
    <row r="351067" spans="7:7" x14ac:dyDescent="0.25">
      <c r="G351067" t="s">
        <v>3767</v>
      </c>
    </row>
    <row r="351068" spans="7:7" x14ac:dyDescent="0.25">
      <c r="G351068" t="s">
        <v>3768</v>
      </c>
    </row>
    <row r="351069" spans="7:7" x14ac:dyDescent="0.25">
      <c r="G351069" t="s">
        <v>3769</v>
      </c>
    </row>
    <row r="351070" spans="7:7" x14ac:dyDescent="0.25">
      <c r="G351070" t="s">
        <v>3770</v>
      </c>
    </row>
    <row r="351071" spans="7:7" x14ac:dyDescent="0.25">
      <c r="G351071" t="s">
        <v>3771</v>
      </c>
    </row>
    <row r="351072" spans="7:7" x14ac:dyDescent="0.25">
      <c r="G351072" t="s">
        <v>3772</v>
      </c>
    </row>
    <row r="351073" spans="7:7" x14ac:dyDescent="0.25">
      <c r="G351073" t="s">
        <v>3773</v>
      </c>
    </row>
    <row r="351074" spans="7:7" x14ac:dyDescent="0.25">
      <c r="G351074" t="s">
        <v>3774</v>
      </c>
    </row>
    <row r="351075" spans="7:7" x14ac:dyDescent="0.25">
      <c r="G351075" t="s">
        <v>3775</v>
      </c>
    </row>
    <row r="351076" spans="7:7" x14ac:dyDescent="0.25">
      <c r="G351076" t="s">
        <v>3776</v>
      </c>
    </row>
    <row r="351077" spans="7:7" x14ac:dyDescent="0.25">
      <c r="G351077" t="s">
        <v>3777</v>
      </c>
    </row>
    <row r="351078" spans="7:7" x14ac:dyDescent="0.25">
      <c r="G351078" t="s">
        <v>3778</v>
      </c>
    </row>
    <row r="351079" spans="7:7" x14ac:dyDescent="0.25">
      <c r="G351079" t="s">
        <v>3779</v>
      </c>
    </row>
    <row r="351080" spans="7:7" x14ac:dyDescent="0.25">
      <c r="G351080" t="s">
        <v>3780</v>
      </c>
    </row>
    <row r="351081" spans="7:7" x14ac:dyDescent="0.25">
      <c r="G351081" t="s">
        <v>3781</v>
      </c>
    </row>
    <row r="351082" spans="7:7" x14ac:dyDescent="0.25">
      <c r="G351082" t="s">
        <v>3782</v>
      </c>
    </row>
    <row r="351083" spans="7:7" x14ac:dyDescent="0.25">
      <c r="G351083" t="s">
        <v>3783</v>
      </c>
    </row>
    <row r="351084" spans="7:7" x14ac:dyDescent="0.25">
      <c r="G351084" t="s">
        <v>3784</v>
      </c>
    </row>
    <row r="351085" spans="7:7" x14ac:dyDescent="0.25">
      <c r="G351085" t="s">
        <v>3785</v>
      </c>
    </row>
    <row r="351086" spans="7:7" x14ac:dyDescent="0.25">
      <c r="G351086" t="s">
        <v>3786</v>
      </c>
    </row>
    <row r="351087" spans="7:7" x14ac:dyDescent="0.25">
      <c r="G351087" t="s">
        <v>3787</v>
      </c>
    </row>
    <row r="351088" spans="7:7" x14ac:dyDescent="0.25">
      <c r="G351088" t="s">
        <v>3788</v>
      </c>
    </row>
    <row r="351089" spans="7:7" x14ac:dyDescent="0.25">
      <c r="G351089" t="s">
        <v>3789</v>
      </c>
    </row>
    <row r="351090" spans="7:7" x14ac:dyDescent="0.25">
      <c r="G351090" t="s">
        <v>3790</v>
      </c>
    </row>
    <row r="351091" spans="7:7" x14ac:dyDescent="0.25">
      <c r="G351091" t="s">
        <v>3791</v>
      </c>
    </row>
    <row r="351092" spans="7:7" x14ac:dyDescent="0.25">
      <c r="G351092" t="s">
        <v>3792</v>
      </c>
    </row>
    <row r="351093" spans="7:7" x14ac:dyDescent="0.25">
      <c r="G351093" t="s">
        <v>3793</v>
      </c>
    </row>
    <row r="351094" spans="7:7" x14ac:dyDescent="0.25">
      <c r="G351094" t="s">
        <v>3794</v>
      </c>
    </row>
    <row r="351095" spans="7:7" x14ac:dyDescent="0.25">
      <c r="G351095" t="s">
        <v>3795</v>
      </c>
    </row>
    <row r="351096" spans="7:7" x14ac:dyDescent="0.25">
      <c r="G351096" t="s">
        <v>3796</v>
      </c>
    </row>
    <row r="351097" spans="7:7" x14ac:dyDescent="0.25">
      <c r="G351097" t="s">
        <v>3797</v>
      </c>
    </row>
    <row r="351098" spans="7:7" x14ac:dyDescent="0.25">
      <c r="G351098" t="s">
        <v>3798</v>
      </c>
    </row>
    <row r="351099" spans="7:7" x14ac:dyDescent="0.25">
      <c r="G351099" t="s">
        <v>3799</v>
      </c>
    </row>
    <row r="351100" spans="7:7" x14ac:dyDescent="0.25">
      <c r="G351100" t="s">
        <v>3800</v>
      </c>
    </row>
    <row r="351101" spans="7:7" x14ac:dyDescent="0.25">
      <c r="G351101" t="s">
        <v>3801</v>
      </c>
    </row>
    <row r="351102" spans="7:7" x14ac:dyDescent="0.25">
      <c r="G351102" t="s">
        <v>3802</v>
      </c>
    </row>
    <row r="351103" spans="7:7" x14ac:dyDescent="0.25">
      <c r="G351103" t="s">
        <v>3803</v>
      </c>
    </row>
    <row r="351104" spans="7:7" x14ac:dyDescent="0.25">
      <c r="G351104" t="s">
        <v>3804</v>
      </c>
    </row>
    <row r="351105" spans="7:7" x14ac:dyDescent="0.25">
      <c r="G351105" t="s">
        <v>3805</v>
      </c>
    </row>
    <row r="351106" spans="7:7" x14ac:dyDescent="0.25">
      <c r="G351106" t="s">
        <v>3806</v>
      </c>
    </row>
    <row r="351107" spans="7:7" x14ac:dyDescent="0.25">
      <c r="G351107" t="s">
        <v>3807</v>
      </c>
    </row>
    <row r="351108" spans="7:7" x14ac:dyDescent="0.25">
      <c r="G351108" t="s">
        <v>3808</v>
      </c>
    </row>
    <row r="351109" spans="7:7" x14ac:dyDescent="0.25">
      <c r="G351109" t="s">
        <v>3809</v>
      </c>
    </row>
    <row r="351110" spans="7:7" x14ac:dyDescent="0.25">
      <c r="G351110" t="s">
        <v>3810</v>
      </c>
    </row>
    <row r="351111" spans="7:7" x14ac:dyDescent="0.25">
      <c r="G351111" t="s">
        <v>3811</v>
      </c>
    </row>
    <row r="351112" spans="7:7" x14ac:dyDescent="0.25">
      <c r="G351112" t="s">
        <v>3812</v>
      </c>
    </row>
    <row r="351113" spans="7:7" x14ac:dyDescent="0.25">
      <c r="G351113" t="s">
        <v>3813</v>
      </c>
    </row>
    <row r="351114" spans="7:7" x14ac:dyDescent="0.25">
      <c r="G351114" t="s">
        <v>3814</v>
      </c>
    </row>
    <row r="351115" spans="7:7" x14ac:dyDescent="0.25">
      <c r="G351115" t="s">
        <v>3815</v>
      </c>
    </row>
    <row r="351116" spans="7:7" x14ac:dyDescent="0.25">
      <c r="G351116" t="s">
        <v>3816</v>
      </c>
    </row>
    <row r="351117" spans="7:7" x14ac:dyDescent="0.25">
      <c r="G351117" t="s">
        <v>3817</v>
      </c>
    </row>
    <row r="351118" spans="7:7" x14ac:dyDescent="0.25">
      <c r="G351118" t="s">
        <v>3818</v>
      </c>
    </row>
    <row r="351119" spans="7:7" x14ac:dyDescent="0.25">
      <c r="G351119" t="s">
        <v>3819</v>
      </c>
    </row>
    <row r="351120" spans="7:7" x14ac:dyDescent="0.25">
      <c r="G351120" t="s">
        <v>3820</v>
      </c>
    </row>
    <row r="351121" spans="7:7" x14ac:dyDescent="0.25">
      <c r="G351121" t="s">
        <v>3821</v>
      </c>
    </row>
    <row r="351122" spans="7:7" x14ac:dyDescent="0.25">
      <c r="G351122" t="s">
        <v>3822</v>
      </c>
    </row>
    <row r="351123" spans="7:7" x14ac:dyDescent="0.25">
      <c r="G351123" t="s">
        <v>3823</v>
      </c>
    </row>
    <row r="351124" spans="7:7" x14ac:dyDescent="0.25">
      <c r="G351124" t="s">
        <v>3824</v>
      </c>
    </row>
    <row r="351125" spans="7:7" x14ac:dyDescent="0.25">
      <c r="G351125" t="s">
        <v>3825</v>
      </c>
    </row>
    <row r="351126" spans="7:7" x14ac:dyDescent="0.25">
      <c r="G351126" t="s">
        <v>3826</v>
      </c>
    </row>
    <row r="351127" spans="7:7" x14ac:dyDescent="0.25">
      <c r="G351127" t="s">
        <v>3827</v>
      </c>
    </row>
    <row r="351128" spans="7:7" x14ac:dyDescent="0.25">
      <c r="G351128" t="s">
        <v>3828</v>
      </c>
    </row>
    <row r="351129" spans="7:7" x14ac:dyDescent="0.25">
      <c r="G351129" t="s">
        <v>3829</v>
      </c>
    </row>
    <row r="351130" spans="7:7" x14ac:dyDescent="0.25">
      <c r="G351130" t="s">
        <v>3830</v>
      </c>
    </row>
    <row r="351131" spans="7:7" x14ac:dyDescent="0.25">
      <c r="G351131" t="s">
        <v>3831</v>
      </c>
    </row>
    <row r="351132" spans="7:7" x14ac:dyDescent="0.25">
      <c r="G351132" t="s">
        <v>3832</v>
      </c>
    </row>
    <row r="351133" spans="7:7" x14ac:dyDescent="0.25">
      <c r="G351133" t="s">
        <v>3833</v>
      </c>
    </row>
    <row r="351134" spans="7:7" x14ac:dyDescent="0.25">
      <c r="G351134" t="s">
        <v>3834</v>
      </c>
    </row>
    <row r="351135" spans="7:7" x14ac:dyDescent="0.25">
      <c r="G351135" t="s">
        <v>3835</v>
      </c>
    </row>
    <row r="351136" spans="7:7" x14ac:dyDescent="0.25">
      <c r="G351136" t="s">
        <v>3836</v>
      </c>
    </row>
    <row r="351137" spans="7:7" x14ac:dyDescent="0.25">
      <c r="G351137" t="s">
        <v>3837</v>
      </c>
    </row>
    <row r="351138" spans="7:7" x14ac:dyDescent="0.25">
      <c r="G351138" t="s">
        <v>3838</v>
      </c>
    </row>
    <row r="351139" spans="7:7" x14ac:dyDescent="0.25">
      <c r="G351139" t="s">
        <v>3839</v>
      </c>
    </row>
    <row r="351140" spans="7:7" x14ac:dyDescent="0.25">
      <c r="G351140" t="s">
        <v>3840</v>
      </c>
    </row>
    <row r="351141" spans="7:7" x14ac:dyDescent="0.25">
      <c r="G351141" t="s">
        <v>3841</v>
      </c>
    </row>
    <row r="351142" spans="7:7" x14ac:dyDescent="0.25">
      <c r="G351142" t="s">
        <v>3842</v>
      </c>
    </row>
    <row r="351143" spans="7:7" x14ac:dyDescent="0.25">
      <c r="G351143" t="s">
        <v>3843</v>
      </c>
    </row>
    <row r="351144" spans="7:7" x14ac:dyDescent="0.25">
      <c r="G351144" t="s">
        <v>3844</v>
      </c>
    </row>
    <row r="351145" spans="7:7" x14ac:dyDescent="0.25">
      <c r="G351145" t="s">
        <v>3845</v>
      </c>
    </row>
    <row r="351146" spans="7:7" x14ac:dyDescent="0.25">
      <c r="G351146" t="s">
        <v>3846</v>
      </c>
    </row>
    <row r="351147" spans="7:7" x14ac:dyDescent="0.25">
      <c r="G351147" t="s">
        <v>3847</v>
      </c>
    </row>
    <row r="351148" spans="7:7" x14ac:dyDescent="0.25">
      <c r="G351148" t="s">
        <v>3848</v>
      </c>
    </row>
    <row r="351149" spans="7:7" x14ac:dyDescent="0.25">
      <c r="G351149" t="s">
        <v>3849</v>
      </c>
    </row>
    <row r="351150" spans="7:7" x14ac:dyDescent="0.25">
      <c r="G351150" t="s">
        <v>3850</v>
      </c>
    </row>
    <row r="351151" spans="7:7" x14ac:dyDescent="0.25">
      <c r="G351151" t="s">
        <v>3851</v>
      </c>
    </row>
    <row r="351152" spans="7:7" x14ac:dyDescent="0.25">
      <c r="G351152" t="s">
        <v>3852</v>
      </c>
    </row>
    <row r="351153" spans="7:7" x14ac:dyDescent="0.25">
      <c r="G351153" t="s">
        <v>3853</v>
      </c>
    </row>
    <row r="351154" spans="7:7" x14ac:dyDescent="0.25">
      <c r="G351154" t="s">
        <v>3854</v>
      </c>
    </row>
    <row r="351155" spans="7:7" x14ac:dyDescent="0.25">
      <c r="G351155" t="s">
        <v>3855</v>
      </c>
    </row>
    <row r="351156" spans="7:7" x14ac:dyDescent="0.25">
      <c r="G351156" t="s">
        <v>3856</v>
      </c>
    </row>
    <row r="351157" spans="7:7" x14ac:dyDescent="0.25">
      <c r="G351157" t="s">
        <v>3857</v>
      </c>
    </row>
    <row r="351158" spans="7:7" x14ac:dyDescent="0.25">
      <c r="G351158" t="s">
        <v>3858</v>
      </c>
    </row>
    <row r="351159" spans="7:7" x14ac:dyDescent="0.25">
      <c r="G351159" t="s">
        <v>3859</v>
      </c>
    </row>
    <row r="351160" spans="7:7" x14ac:dyDescent="0.25">
      <c r="G351160" t="s">
        <v>3860</v>
      </c>
    </row>
    <row r="351161" spans="7:7" x14ac:dyDescent="0.25">
      <c r="G351161" t="s">
        <v>3861</v>
      </c>
    </row>
    <row r="351162" spans="7:7" x14ac:dyDescent="0.25">
      <c r="G351162" t="s">
        <v>3862</v>
      </c>
    </row>
    <row r="351163" spans="7:7" x14ac:dyDescent="0.25">
      <c r="G351163" t="s">
        <v>3863</v>
      </c>
    </row>
    <row r="351164" spans="7:7" x14ac:dyDescent="0.25">
      <c r="G351164" t="s">
        <v>3864</v>
      </c>
    </row>
    <row r="351165" spans="7:7" x14ac:dyDescent="0.25">
      <c r="G351165" t="s">
        <v>3865</v>
      </c>
    </row>
    <row r="351166" spans="7:7" x14ac:dyDescent="0.25">
      <c r="G351166" t="s">
        <v>3866</v>
      </c>
    </row>
    <row r="351167" spans="7:7" x14ac:dyDescent="0.25">
      <c r="G351167" t="s">
        <v>3867</v>
      </c>
    </row>
    <row r="351168" spans="7:7" x14ac:dyDescent="0.25">
      <c r="G351168" t="s">
        <v>3868</v>
      </c>
    </row>
    <row r="351169" spans="7:7" x14ac:dyDescent="0.25">
      <c r="G351169" t="s">
        <v>3869</v>
      </c>
    </row>
    <row r="351170" spans="7:7" x14ac:dyDescent="0.25">
      <c r="G351170" t="s">
        <v>3870</v>
      </c>
    </row>
    <row r="351171" spans="7:7" x14ac:dyDescent="0.25">
      <c r="G351171" t="s">
        <v>3871</v>
      </c>
    </row>
    <row r="351172" spans="7:7" x14ac:dyDescent="0.25">
      <c r="G351172" t="s">
        <v>3872</v>
      </c>
    </row>
    <row r="351173" spans="7:7" x14ac:dyDescent="0.25">
      <c r="G351173" t="s">
        <v>3873</v>
      </c>
    </row>
    <row r="351174" spans="7:7" x14ac:dyDescent="0.25">
      <c r="G351174" t="s">
        <v>3874</v>
      </c>
    </row>
    <row r="351175" spans="7:7" x14ac:dyDescent="0.25">
      <c r="G351175" t="s">
        <v>3875</v>
      </c>
    </row>
    <row r="351176" spans="7:7" x14ac:dyDescent="0.25">
      <c r="G351176" t="s">
        <v>3876</v>
      </c>
    </row>
    <row r="351177" spans="7:7" x14ac:dyDescent="0.25">
      <c r="G351177" t="s">
        <v>3877</v>
      </c>
    </row>
    <row r="351178" spans="7:7" x14ac:dyDescent="0.25">
      <c r="G351178" t="s">
        <v>3878</v>
      </c>
    </row>
    <row r="351179" spans="7:7" x14ac:dyDescent="0.25">
      <c r="G351179" t="s">
        <v>3879</v>
      </c>
    </row>
    <row r="351180" spans="7:7" x14ac:dyDescent="0.25">
      <c r="G351180" t="s">
        <v>3880</v>
      </c>
    </row>
    <row r="351181" spans="7:7" x14ac:dyDescent="0.25">
      <c r="G351181" t="s">
        <v>3881</v>
      </c>
    </row>
    <row r="351182" spans="7:7" x14ac:dyDescent="0.25">
      <c r="G351182" t="s">
        <v>3882</v>
      </c>
    </row>
    <row r="351183" spans="7:7" x14ac:dyDescent="0.25">
      <c r="G351183" t="s">
        <v>3883</v>
      </c>
    </row>
    <row r="351184" spans="7:7" x14ac:dyDescent="0.25">
      <c r="G351184" t="s">
        <v>3884</v>
      </c>
    </row>
    <row r="351185" spans="7:7" x14ac:dyDescent="0.25">
      <c r="G351185" t="s">
        <v>3885</v>
      </c>
    </row>
    <row r="351186" spans="7:7" x14ac:dyDescent="0.25">
      <c r="G351186" t="s">
        <v>3886</v>
      </c>
    </row>
    <row r="351187" spans="7:7" x14ac:dyDescent="0.25">
      <c r="G351187" t="s">
        <v>3887</v>
      </c>
    </row>
    <row r="351188" spans="7:7" x14ac:dyDescent="0.25">
      <c r="G351188" t="s">
        <v>3888</v>
      </c>
    </row>
    <row r="351189" spans="7:7" x14ac:dyDescent="0.25">
      <c r="G351189" t="s">
        <v>3889</v>
      </c>
    </row>
    <row r="351190" spans="7:7" x14ac:dyDescent="0.25">
      <c r="G351190" t="s">
        <v>3890</v>
      </c>
    </row>
    <row r="351191" spans="7:7" x14ac:dyDescent="0.25">
      <c r="G351191" t="s">
        <v>3891</v>
      </c>
    </row>
    <row r="351192" spans="7:7" x14ac:dyDescent="0.25">
      <c r="G351192" t="s">
        <v>3892</v>
      </c>
    </row>
    <row r="351193" spans="7:7" x14ac:dyDescent="0.25">
      <c r="G351193" t="s">
        <v>3893</v>
      </c>
    </row>
    <row r="351194" spans="7:7" x14ac:dyDescent="0.25">
      <c r="G351194" t="s">
        <v>3894</v>
      </c>
    </row>
    <row r="351195" spans="7:7" x14ac:dyDescent="0.25">
      <c r="G351195" t="s">
        <v>3895</v>
      </c>
    </row>
    <row r="351196" spans="7:7" x14ac:dyDescent="0.25">
      <c r="G351196" t="s">
        <v>3896</v>
      </c>
    </row>
    <row r="351197" spans="7:7" x14ac:dyDescent="0.25">
      <c r="G351197" t="s">
        <v>3897</v>
      </c>
    </row>
    <row r="351198" spans="7:7" x14ac:dyDescent="0.25">
      <c r="G351198" t="s">
        <v>3898</v>
      </c>
    </row>
    <row r="351199" spans="7:7" x14ac:dyDescent="0.25">
      <c r="G351199" t="s">
        <v>3899</v>
      </c>
    </row>
    <row r="351200" spans="7:7" x14ac:dyDescent="0.25">
      <c r="G351200" t="s">
        <v>3900</v>
      </c>
    </row>
    <row r="351201" spans="7:7" x14ac:dyDescent="0.25">
      <c r="G351201" t="s">
        <v>3901</v>
      </c>
    </row>
    <row r="351202" spans="7:7" x14ac:dyDescent="0.25">
      <c r="G351202" t="s">
        <v>3902</v>
      </c>
    </row>
    <row r="351203" spans="7:7" x14ac:dyDescent="0.25">
      <c r="G351203" t="s">
        <v>3903</v>
      </c>
    </row>
    <row r="351204" spans="7:7" x14ac:dyDescent="0.25">
      <c r="G351204" t="s">
        <v>3904</v>
      </c>
    </row>
    <row r="351205" spans="7:7" x14ac:dyDescent="0.25">
      <c r="G351205" t="s">
        <v>3905</v>
      </c>
    </row>
    <row r="351206" spans="7:7" x14ac:dyDescent="0.25">
      <c r="G351206" t="s">
        <v>3906</v>
      </c>
    </row>
    <row r="351207" spans="7:7" x14ac:dyDescent="0.25">
      <c r="G351207" t="s">
        <v>3907</v>
      </c>
    </row>
    <row r="351208" spans="7:7" x14ac:dyDescent="0.25">
      <c r="G351208" t="s">
        <v>3908</v>
      </c>
    </row>
    <row r="351209" spans="7:7" x14ac:dyDescent="0.25">
      <c r="G351209" t="s">
        <v>3909</v>
      </c>
    </row>
    <row r="351210" spans="7:7" x14ac:dyDescent="0.25">
      <c r="G351210" t="s">
        <v>3910</v>
      </c>
    </row>
    <row r="351211" spans="7:7" x14ac:dyDescent="0.25">
      <c r="G351211" t="s">
        <v>3911</v>
      </c>
    </row>
    <row r="351212" spans="7:7" x14ac:dyDescent="0.25">
      <c r="G351212" t="s">
        <v>3912</v>
      </c>
    </row>
    <row r="351213" spans="7:7" x14ac:dyDescent="0.25">
      <c r="G351213" t="s">
        <v>3913</v>
      </c>
    </row>
    <row r="351214" spans="7:7" x14ac:dyDescent="0.25">
      <c r="G351214" t="s">
        <v>3914</v>
      </c>
    </row>
    <row r="351215" spans="7:7" x14ac:dyDescent="0.25">
      <c r="G351215" t="s">
        <v>3915</v>
      </c>
    </row>
    <row r="351216" spans="7:7" x14ac:dyDescent="0.25">
      <c r="G351216" t="s">
        <v>3916</v>
      </c>
    </row>
    <row r="351217" spans="7:7" x14ac:dyDescent="0.25">
      <c r="G351217" t="s">
        <v>3917</v>
      </c>
    </row>
    <row r="351218" spans="7:7" x14ac:dyDescent="0.25">
      <c r="G351218" t="s">
        <v>3918</v>
      </c>
    </row>
    <row r="351219" spans="7:7" x14ac:dyDescent="0.25">
      <c r="G351219" t="s">
        <v>3919</v>
      </c>
    </row>
    <row r="351220" spans="7:7" x14ac:dyDescent="0.25">
      <c r="G351220" t="s">
        <v>3920</v>
      </c>
    </row>
    <row r="351221" spans="7:7" x14ac:dyDescent="0.25">
      <c r="G351221" t="s">
        <v>3921</v>
      </c>
    </row>
    <row r="351222" spans="7:7" x14ac:dyDescent="0.25">
      <c r="G351222" t="s">
        <v>3922</v>
      </c>
    </row>
    <row r="351223" spans="7:7" x14ac:dyDescent="0.25">
      <c r="G351223" t="s">
        <v>3923</v>
      </c>
    </row>
    <row r="351224" spans="7:7" x14ac:dyDescent="0.25">
      <c r="G351224" t="s">
        <v>3924</v>
      </c>
    </row>
    <row r="351225" spans="7:7" x14ac:dyDescent="0.25">
      <c r="G351225" t="s">
        <v>3925</v>
      </c>
    </row>
    <row r="351226" spans="7:7" x14ac:dyDescent="0.25">
      <c r="G351226" t="s">
        <v>3926</v>
      </c>
    </row>
    <row r="351227" spans="7:7" x14ac:dyDescent="0.25">
      <c r="G351227" t="s">
        <v>3927</v>
      </c>
    </row>
    <row r="351228" spans="7:7" x14ac:dyDescent="0.25">
      <c r="G351228" t="s">
        <v>3928</v>
      </c>
    </row>
    <row r="351229" spans="7:7" x14ac:dyDescent="0.25">
      <c r="G351229" t="s">
        <v>3929</v>
      </c>
    </row>
    <row r="351230" spans="7:7" x14ac:dyDescent="0.25">
      <c r="G351230" t="s">
        <v>3930</v>
      </c>
    </row>
    <row r="351231" spans="7:7" x14ac:dyDescent="0.25">
      <c r="G351231" t="s">
        <v>3931</v>
      </c>
    </row>
    <row r="351232" spans="7:7" x14ac:dyDescent="0.25">
      <c r="G351232" t="s">
        <v>3932</v>
      </c>
    </row>
    <row r="351233" spans="7:7" x14ac:dyDescent="0.25">
      <c r="G351233" t="s">
        <v>3933</v>
      </c>
    </row>
    <row r="351234" spans="7:7" x14ac:dyDescent="0.25">
      <c r="G351234" t="s">
        <v>3934</v>
      </c>
    </row>
    <row r="351235" spans="7:7" x14ac:dyDescent="0.25">
      <c r="G351235" t="s">
        <v>3935</v>
      </c>
    </row>
    <row r="351236" spans="7:7" x14ac:dyDescent="0.25">
      <c r="G351236" t="s">
        <v>3936</v>
      </c>
    </row>
    <row r="351237" spans="7:7" x14ac:dyDescent="0.25">
      <c r="G351237" t="s">
        <v>3937</v>
      </c>
    </row>
    <row r="351238" spans="7:7" x14ac:dyDescent="0.25">
      <c r="G351238" t="s">
        <v>3938</v>
      </c>
    </row>
    <row r="351239" spans="7:7" x14ac:dyDescent="0.25">
      <c r="G351239" t="s">
        <v>3939</v>
      </c>
    </row>
    <row r="351240" spans="7:7" x14ac:dyDescent="0.25">
      <c r="G351240" t="s">
        <v>3940</v>
      </c>
    </row>
    <row r="351241" spans="7:7" x14ac:dyDescent="0.25">
      <c r="G351241" t="s">
        <v>3941</v>
      </c>
    </row>
    <row r="351242" spans="7:7" x14ac:dyDescent="0.25">
      <c r="G351242" t="s">
        <v>3942</v>
      </c>
    </row>
    <row r="351243" spans="7:7" x14ac:dyDescent="0.25">
      <c r="G351243" t="s">
        <v>3943</v>
      </c>
    </row>
    <row r="351244" spans="7:7" x14ac:dyDescent="0.25">
      <c r="G351244" t="s">
        <v>3944</v>
      </c>
    </row>
    <row r="351245" spans="7:7" x14ac:dyDescent="0.25">
      <c r="G351245" t="s">
        <v>3945</v>
      </c>
    </row>
    <row r="351246" spans="7:7" x14ac:dyDescent="0.25">
      <c r="G351246" t="s">
        <v>3946</v>
      </c>
    </row>
    <row r="351247" spans="7:7" x14ac:dyDescent="0.25">
      <c r="G351247" t="s">
        <v>3947</v>
      </c>
    </row>
    <row r="351248" spans="7:7" x14ac:dyDescent="0.25">
      <c r="G351248" t="s">
        <v>3948</v>
      </c>
    </row>
    <row r="351249" spans="7:7" x14ac:dyDescent="0.25">
      <c r="G351249" t="s">
        <v>3949</v>
      </c>
    </row>
    <row r="351250" spans="7:7" x14ac:dyDescent="0.25">
      <c r="G351250" t="s">
        <v>3950</v>
      </c>
    </row>
    <row r="351251" spans="7:7" x14ac:dyDescent="0.25">
      <c r="G351251" t="s">
        <v>3951</v>
      </c>
    </row>
    <row r="351252" spans="7:7" x14ac:dyDescent="0.25">
      <c r="G351252" t="s">
        <v>3952</v>
      </c>
    </row>
    <row r="351253" spans="7:7" x14ac:dyDescent="0.25">
      <c r="G351253" t="s">
        <v>3953</v>
      </c>
    </row>
    <row r="351254" spans="7:7" x14ac:dyDescent="0.25">
      <c r="G351254" t="s">
        <v>3954</v>
      </c>
    </row>
    <row r="351255" spans="7:7" x14ac:dyDescent="0.25">
      <c r="G351255" t="s">
        <v>3955</v>
      </c>
    </row>
    <row r="351256" spans="7:7" x14ac:dyDescent="0.25">
      <c r="G351256" t="s">
        <v>3956</v>
      </c>
    </row>
    <row r="351257" spans="7:7" x14ac:dyDescent="0.25">
      <c r="G351257" t="s">
        <v>3957</v>
      </c>
    </row>
    <row r="351258" spans="7:7" x14ac:dyDescent="0.25">
      <c r="G351258" t="s">
        <v>3958</v>
      </c>
    </row>
    <row r="351259" spans="7:7" x14ac:dyDescent="0.25">
      <c r="G351259" t="s">
        <v>3959</v>
      </c>
    </row>
    <row r="351260" spans="7:7" x14ac:dyDescent="0.25">
      <c r="G351260" t="s">
        <v>3960</v>
      </c>
    </row>
    <row r="351261" spans="7:7" x14ac:dyDescent="0.25">
      <c r="G351261" t="s">
        <v>3961</v>
      </c>
    </row>
    <row r="351262" spans="7:7" x14ac:dyDescent="0.25">
      <c r="G351262" t="s">
        <v>3962</v>
      </c>
    </row>
    <row r="351263" spans="7:7" x14ac:dyDescent="0.25">
      <c r="G351263" t="s">
        <v>3963</v>
      </c>
    </row>
    <row r="351264" spans="7:7" x14ac:dyDescent="0.25">
      <c r="G351264" t="s">
        <v>3964</v>
      </c>
    </row>
    <row r="351265" spans="7:7" x14ac:dyDescent="0.25">
      <c r="G351265" t="s">
        <v>3965</v>
      </c>
    </row>
    <row r="351266" spans="7:7" x14ac:dyDescent="0.25">
      <c r="G351266" t="s">
        <v>3966</v>
      </c>
    </row>
    <row r="351267" spans="7:7" x14ac:dyDescent="0.25">
      <c r="G351267" t="s">
        <v>3967</v>
      </c>
    </row>
    <row r="351268" spans="7:7" x14ac:dyDescent="0.25">
      <c r="G351268" t="s">
        <v>3968</v>
      </c>
    </row>
    <row r="351269" spans="7:7" x14ac:dyDescent="0.25">
      <c r="G351269" t="s">
        <v>3969</v>
      </c>
    </row>
    <row r="351270" spans="7:7" x14ac:dyDescent="0.25">
      <c r="G351270" t="s">
        <v>3970</v>
      </c>
    </row>
    <row r="351271" spans="7:7" x14ac:dyDescent="0.25">
      <c r="G351271" t="s">
        <v>3971</v>
      </c>
    </row>
    <row r="351272" spans="7:7" x14ac:dyDescent="0.25">
      <c r="G351272" t="s">
        <v>3972</v>
      </c>
    </row>
    <row r="351273" spans="7:7" x14ac:dyDescent="0.25">
      <c r="G351273" t="s">
        <v>3973</v>
      </c>
    </row>
    <row r="351274" spans="7:7" x14ac:dyDescent="0.25">
      <c r="G351274" t="s">
        <v>3974</v>
      </c>
    </row>
    <row r="351275" spans="7:7" x14ac:dyDescent="0.25">
      <c r="G351275" t="s">
        <v>3975</v>
      </c>
    </row>
    <row r="351276" spans="7:7" x14ac:dyDescent="0.25">
      <c r="G351276" t="s">
        <v>3976</v>
      </c>
    </row>
    <row r="351277" spans="7:7" x14ac:dyDescent="0.25">
      <c r="G351277" t="s">
        <v>3977</v>
      </c>
    </row>
    <row r="351278" spans="7:7" x14ac:dyDescent="0.25">
      <c r="G351278" t="s">
        <v>3978</v>
      </c>
    </row>
    <row r="351279" spans="7:7" x14ac:dyDescent="0.25">
      <c r="G351279" t="s">
        <v>3979</v>
      </c>
    </row>
    <row r="351280" spans="7:7" x14ac:dyDescent="0.25">
      <c r="G351280" t="s">
        <v>3980</v>
      </c>
    </row>
    <row r="351281" spans="7:7" x14ac:dyDescent="0.25">
      <c r="G351281" t="s">
        <v>3981</v>
      </c>
    </row>
    <row r="351282" spans="7:7" x14ac:dyDescent="0.25">
      <c r="G351282" t="s">
        <v>3982</v>
      </c>
    </row>
    <row r="351283" spans="7:7" x14ac:dyDescent="0.25">
      <c r="G351283" t="s">
        <v>3983</v>
      </c>
    </row>
    <row r="351284" spans="7:7" x14ac:dyDescent="0.25">
      <c r="G351284" t="s">
        <v>3984</v>
      </c>
    </row>
    <row r="351285" spans="7:7" x14ac:dyDescent="0.25">
      <c r="G351285" t="s">
        <v>3985</v>
      </c>
    </row>
    <row r="351286" spans="7:7" x14ac:dyDescent="0.25">
      <c r="G351286" t="s">
        <v>3986</v>
      </c>
    </row>
    <row r="351287" spans="7:7" x14ac:dyDescent="0.25">
      <c r="G351287" t="s">
        <v>3987</v>
      </c>
    </row>
    <row r="351288" spans="7:7" x14ac:dyDescent="0.25">
      <c r="G351288" t="s">
        <v>3988</v>
      </c>
    </row>
    <row r="351289" spans="7:7" x14ac:dyDescent="0.25">
      <c r="G351289" t="s">
        <v>3989</v>
      </c>
    </row>
    <row r="351290" spans="7:7" x14ac:dyDescent="0.25">
      <c r="G351290" t="s">
        <v>3990</v>
      </c>
    </row>
    <row r="351291" spans="7:7" x14ac:dyDescent="0.25">
      <c r="G351291" t="s">
        <v>3991</v>
      </c>
    </row>
    <row r="351292" spans="7:7" x14ac:dyDescent="0.25">
      <c r="G351292" t="s">
        <v>3992</v>
      </c>
    </row>
    <row r="351293" spans="7:7" x14ac:dyDescent="0.25">
      <c r="G351293" t="s">
        <v>3993</v>
      </c>
    </row>
    <row r="351294" spans="7:7" x14ac:dyDescent="0.25">
      <c r="G351294" t="s">
        <v>3994</v>
      </c>
    </row>
    <row r="351295" spans="7:7" x14ac:dyDescent="0.25">
      <c r="G351295" t="s">
        <v>3995</v>
      </c>
    </row>
    <row r="351296" spans="7:7" x14ac:dyDescent="0.25">
      <c r="G351296" t="s">
        <v>3996</v>
      </c>
    </row>
    <row r="351297" spans="7:7" x14ac:dyDescent="0.25">
      <c r="G351297" t="s">
        <v>3997</v>
      </c>
    </row>
    <row r="351298" spans="7:7" x14ac:dyDescent="0.25">
      <c r="G351298" t="s">
        <v>3998</v>
      </c>
    </row>
    <row r="351299" spans="7:7" x14ac:dyDescent="0.25">
      <c r="G351299" t="s">
        <v>3999</v>
      </c>
    </row>
    <row r="351300" spans="7:7" x14ac:dyDescent="0.25">
      <c r="G351300" t="s">
        <v>4000</v>
      </c>
    </row>
    <row r="351301" spans="7:7" x14ac:dyDescent="0.25">
      <c r="G351301" t="s">
        <v>4001</v>
      </c>
    </row>
    <row r="351302" spans="7:7" x14ac:dyDescent="0.25">
      <c r="G351302" t="s">
        <v>4002</v>
      </c>
    </row>
    <row r="351303" spans="7:7" x14ac:dyDescent="0.25">
      <c r="G351303" t="s">
        <v>4003</v>
      </c>
    </row>
    <row r="351304" spans="7:7" x14ac:dyDescent="0.25">
      <c r="G351304" t="s">
        <v>4004</v>
      </c>
    </row>
    <row r="351305" spans="7:7" x14ac:dyDescent="0.25">
      <c r="G351305" t="s">
        <v>4005</v>
      </c>
    </row>
    <row r="351306" spans="7:7" x14ac:dyDescent="0.25">
      <c r="G351306" t="s">
        <v>4006</v>
      </c>
    </row>
    <row r="351307" spans="7:7" x14ac:dyDescent="0.25">
      <c r="G351307" t="s">
        <v>4007</v>
      </c>
    </row>
    <row r="351308" spans="7:7" x14ac:dyDescent="0.25">
      <c r="G351308" t="s">
        <v>4008</v>
      </c>
    </row>
    <row r="351309" spans="7:7" x14ac:dyDescent="0.25">
      <c r="G351309" t="s">
        <v>4009</v>
      </c>
    </row>
    <row r="351310" spans="7:7" x14ac:dyDescent="0.25">
      <c r="G351310" t="s">
        <v>4010</v>
      </c>
    </row>
    <row r="351311" spans="7:7" x14ac:dyDescent="0.25">
      <c r="G351311" t="s">
        <v>4011</v>
      </c>
    </row>
    <row r="351312" spans="7:7" x14ac:dyDescent="0.25">
      <c r="G351312" t="s">
        <v>4012</v>
      </c>
    </row>
    <row r="351313" spans="7:7" x14ac:dyDescent="0.25">
      <c r="G351313" t="s">
        <v>4013</v>
      </c>
    </row>
    <row r="351314" spans="7:7" x14ac:dyDescent="0.25">
      <c r="G351314" t="s">
        <v>4014</v>
      </c>
    </row>
    <row r="351315" spans="7:7" x14ac:dyDescent="0.25">
      <c r="G351315" t="s">
        <v>4015</v>
      </c>
    </row>
    <row r="351316" spans="7:7" x14ac:dyDescent="0.25">
      <c r="G351316" t="s">
        <v>4016</v>
      </c>
    </row>
    <row r="351317" spans="7:7" x14ac:dyDescent="0.25">
      <c r="G351317" t="s">
        <v>4017</v>
      </c>
    </row>
    <row r="351318" spans="7:7" x14ac:dyDescent="0.25">
      <c r="G351318" t="s">
        <v>4018</v>
      </c>
    </row>
    <row r="351319" spans="7:7" x14ac:dyDescent="0.25">
      <c r="G351319" t="s">
        <v>4019</v>
      </c>
    </row>
    <row r="351320" spans="7:7" x14ac:dyDescent="0.25">
      <c r="G351320" t="s">
        <v>4020</v>
      </c>
    </row>
    <row r="351321" spans="7:7" x14ac:dyDescent="0.25">
      <c r="G351321" t="s">
        <v>4021</v>
      </c>
    </row>
    <row r="351322" spans="7:7" x14ac:dyDescent="0.25">
      <c r="G351322" t="s">
        <v>4022</v>
      </c>
    </row>
    <row r="351323" spans="7:7" x14ac:dyDescent="0.25">
      <c r="G351323" t="s">
        <v>4023</v>
      </c>
    </row>
    <row r="351324" spans="7:7" x14ac:dyDescent="0.25">
      <c r="G351324" t="s">
        <v>4024</v>
      </c>
    </row>
    <row r="351325" spans="7:7" x14ac:dyDescent="0.25">
      <c r="G351325" t="s">
        <v>4025</v>
      </c>
    </row>
    <row r="351326" spans="7:7" x14ac:dyDescent="0.25">
      <c r="G351326" t="s">
        <v>4026</v>
      </c>
    </row>
    <row r="351327" spans="7:7" x14ac:dyDescent="0.25">
      <c r="G351327" t="s">
        <v>4027</v>
      </c>
    </row>
    <row r="351328" spans="7:7" x14ac:dyDescent="0.25">
      <c r="G351328" t="s">
        <v>4028</v>
      </c>
    </row>
    <row r="351329" spans="7:7" x14ac:dyDescent="0.25">
      <c r="G351329" t="s">
        <v>4029</v>
      </c>
    </row>
    <row r="351330" spans="7:7" x14ac:dyDescent="0.25">
      <c r="G351330" t="s">
        <v>4030</v>
      </c>
    </row>
    <row r="351331" spans="7:7" x14ac:dyDescent="0.25">
      <c r="G351331" t="s">
        <v>4031</v>
      </c>
    </row>
    <row r="351332" spans="7:7" x14ac:dyDescent="0.25">
      <c r="G351332" t="s">
        <v>4032</v>
      </c>
    </row>
    <row r="351333" spans="7:7" x14ac:dyDescent="0.25">
      <c r="G351333" t="s">
        <v>4033</v>
      </c>
    </row>
    <row r="351334" spans="7:7" x14ac:dyDescent="0.25">
      <c r="G351334" t="s">
        <v>4034</v>
      </c>
    </row>
    <row r="351335" spans="7:7" x14ac:dyDescent="0.25">
      <c r="G351335" t="s">
        <v>4035</v>
      </c>
    </row>
    <row r="351336" spans="7:7" x14ac:dyDescent="0.25">
      <c r="G351336" t="s">
        <v>4036</v>
      </c>
    </row>
    <row r="351337" spans="7:7" x14ac:dyDescent="0.25">
      <c r="G351337" t="s">
        <v>4037</v>
      </c>
    </row>
    <row r="351338" spans="7:7" x14ac:dyDescent="0.25">
      <c r="G351338" t="s">
        <v>4038</v>
      </c>
    </row>
    <row r="351339" spans="7:7" x14ac:dyDescent="0.25">
      <c r="G351339" t="s">
        <v>4039</v>
      </c>
    </row>
    <row r="351340" spans="7:7" x14ac:dyDescent="0.25">
      <c r="G351340" t="s">
        <v>4040</v>
      </c>
    </row>
    <row r="351341" spans="7:7" x14ac:dyDescent="0.25">
      <c r="G351341" t="s">
        <v>4041</v>
      </c>
    </row>
    <row r="351342" spans="7:7" x14ac:dyDescent="0.25">
      <c r="G351342" t="s">
        <v>4042</v>
      </c>
    </row>
    <row r="351343" spans="7:7" x14ac:dyDescent="0.25">
      <c r="G351343" t="s">
        <v>4043</v>
      </c>
    </row>
    <row r="351344" spans="7:7" x14ac:dyDescent="0.25">
      <c r="G351344" t="s">
        <v>4044</v>
      </c>
    </row>
    <row r="351345" spans="7:7" x14ac:dyDescent="0.25">
      <c r="G351345" t="s">
        <v>4045</v>
      </c>
    </row>
    <row r="351346" spans="7:7" x14ac:dyDescent="0.25">
      <c r="G351346" t="s">
        <v>4046</v>
      </c>
    </row>
    <row r="351347" spans="7:7" x14ac:dyDescent="0.25">
      <c r="G351347" t="s">
        <v>4047</v>
      </c>
    </row>
    <row r="351348" spans="7:7" x14ac:dyDescent="0.25">
      <c r="G351348" t="s">
        <v>4048</v>
      </c>
    </row>
    <row r="351349" spans="7:7" x14ac:dyDescent="0.25">
      <c r="G351349" t="s">
        <v>4049</v>
      </c>
    </row>
    <row r="351350" spans="7:7" x14ac:dyDescent="0.25">
      <c r="G351350" t="s">
        <v>4050</v>
      </c>
    </row>
    <row r="351351" spans="7:7" x14ac:dyDescent="0.25">
      <c r="G351351" t="s">
        <v>4051</v>
      </c>
    </row>
    <row r="351352" spans="7:7" x14ac:dyDescent="0.25">
      <c r="G351352" t="s">
        <v>4052</v>
      </c>
    </row>
    <row r="351353" spans="7:7" x14ac:dyDescent="0.25">
      <c r="G351353" t="s">
        <v>4053</v>
      </c>
    </row>
    <row r="351354" spans="7:7" x14ac:dyDescent="0.25">
      <c r="G351354" t="s">
        <v>4054</v>
      </c>
    </row>
    <row r="351355" spans="7:7" x14ac:dyDescent="0.25">
      <c r="G351355" t="s">
        <v>4055</v>
      </c>
    </row>
    <row r="351356" spans="7:7" x14ac:dyDescent="0.25">
      <c r="G351356" t="s">
        <v>4056</v>
      </c>
    </row>
    <row r="351357" spans="7:7" x14ac:dyDescent="0.25">
      <c r="G351357" t="s">
        <v>4057</v>
      </c>
    </row>
    <row r="351358" spans="7:7" x14ac:dyDescent="0.25">
      <c r="G351358" t="s">
        <v>4058</v>
      </c>
    </row>
    <row r="351359" spans="7:7" x14ac:dyDescent="0.25">
      <c r="G351359" t="s">
        <v>4059</v>
      </c>
    </row>
    <row r="351360" spans="7:7" x14ac:dyDescent="0.25">
      <c r="G351360" t="s">
        <v>4060</v>
      </c>
    </row>
    <row r="351361" spans="7:7" x14ac:dyDescent="0.25">
      <c r="G351361" t="s">
        <v>4061</v>
      </c>
    </row>
    <row r="351362" spans="7:7" x14ac:dyDescent="0.25">
      <c r="G351362" t="s">
        <v>4062</v>
      </c>
    </row>
    <row r="351363" spans="7:7" x14ac:dyDescent="0.25">
      <c r="G351363" t="s">
        <v>4063</v>
      </c>
    </row>
    <row r="351364" spans="7:7" x14ac:dyDescent="0.25">
      <c r="G351364" t="s">
        <v>4064</v>
      </c>
    </row>
    <row r="351365" spans="7:7" x14ac:dyDescent="0.25">
      <c r="G351365" t="s">
        <v>4065</v>
      </c>
    </row>
    <row r="351366" spans="7:7" x14ac:dyDescent="0.25">
      <c r="G351366" t="s">
        <v>4066</v>
      </c>
    </row>
    <row r="351367" spans="7:7" x14ac:dyDescent="0.25">
      <c r="G351367" t="s">
        <v>4067</v>
      </c>
    </row>
    <row r="351368" spans="7:7" x14ac:dyDescent="0.25">
      <c r="G351368" t="s">
        <v>4068</v>
      </c>
    </row>
    <row r="351369" spans="7:7" x14ac:dyDescent="0.25">
      <c r="G351369" t="s">
        <v>4069</v>
      </c>
    </row>
    <row r="351370" spans="7:7" x14ac:dyDescent="0.25">
      <c r="G351370" t="s">
        <v>4070</v>
      </c>
    </row>
    <row r="351371" spans="7:7" x14ac:dyDescent="0.25">
      <c r="G351371" t="s">
        <v>4071</v>
      </c>
    </row>
    <row r="351372" spans="7:7" x14ac:dyDescent="0.25">
      <c r="G351372" t="s">
        <v>4072</v>
      </c>
    </row>
    <row r="351373" spans="7:7" x14ac:dyDescent="0.25">
      <c r="G351373" t="s">
        <v>4073</v>
      </c>
    </row>
    <row r="351374" spans="7:7" x14ac:dyDescent="0.25">
      <c r="G351374" t="s">
        <v>4074</v>
      </c>
    </row>
    <row r="351375" spans="7:7" x14ac:dyDescent="0.25">
      <c r="G351375" t="s">
        <v>4075</v>
      </c>
    </row>
    <row r="351376" spans="7:7" x14ac:dyDescent="0.25">
      <c r="G351376" t="s">
        <v>4076</v>
      </c>
    </row>
    <row r="351377" spans="7:7" x14ac:dyDescent="0.25">
      <c r="G351377" t="s">
        <v>4077</v>
      </c>
    </row>
    <row r="351378" spans="7:7" x14ac:dyDescent="0.25">
      <c r="G351378" t="s">
        <v>4078</v>
      </c>
    </row>
    <row r="351379" spans="7:7" x14ac:dyDescent="0.25">
      <c r="G351379" t="s">
        <v>4079</v>
      </c>
    </row>
    <row r="351380" spans="7:7" x14ac:dyDescent="0.25">
      <c r="G351380" t="s">
        <v>4080</v>
      </c>
    </row>
    <row r="351381" spans="7:7" x14ac:dyDescent="0.25">
      <c r="G351381" t="s">
        <v>4081</v>
      </c>
    </row>
    <row r="351382" spans="7:7" x14ac:dyDescent="0.25">
      <c r="G351382" t="s">
        <v>4082</v>
      </c>
    </row>
    <row r="351383" spans="7:7" x14ac:dyDescent="0.25">
      <c r="G351383" t="s">
        <v>4083</v>
      </c>
    </row>
    <row r="351384" spans="7:7" x14ac:dyDescent="0.25">
      <c r="G351384" t="s">
        <v>4084</v>
      </c>
    </row>
    <row r="351385" spans="7:7" x14ac:dyDescent="0.25">
      <c r="G351385" t="s">
        <v>4085</v>
      </c>
    </row>
    <row r="351386" spans="7:7" x14ac:dyDescent="0.25">
      <c r="G351386" t="s">
        <v>4086</v>
      </c>
    </row>
    <row r="351387" spans="7:7" x14ac:dyDescent="0.25">
      <c r="G351387" t="s">
        <v>4087</v>
      </c>
    </row>
    <row r="351388" spans="7:7" x14ac:dyDescent="0.25">
      <c r="G351388" t="s">
        <v>4088</v>
      </c>
    </row>
    <row r="351389" spans="7:7" x14ac:dyDescent="0.25">
      <c r="G351389" t="s">
        <v>4089</v>
      </c>
    </row>
    <row r="351390" spans="7:7" x14ac:dyDescent="0.25">
      <c r="G351390" t="s">
        <v>4090</v>
      </c>
    </row>
    <row r="351391" spans="7:7" x14ac:dyDescent="0.25">
      <c r="G351391" t="s">
        <v>4091</v>
      </c>
    </row>
    <row r="351392" spans="7:7" x14ac:dyDescent="0.25">
      <c r="G351392" t="s">
        <v>4092</v>
      </c>
    </row>
    <row r="351393" spans="7:7" x14ac:dyDescent="0.25">
      <c r="G351393" t="s">
        <v>4093</v>
      </c>
    </row>
    <row r="351394" spans="7:7" x14ac:dyDescent="0.25">
      <c r="G351394" t="s">
        <v>4094</v>
      </c>
    </row>
    <row r="351395" spans="7:7" x14ac:dyDescent="0.25">
      <c r="G351395" t="s">
        <v>4095</v>
      </c>
    </row>
    <row r="351396" spans="7:7" x14ac:dyDescent="0.25">
      <c r="G351396" t="s">
        <v>4096</v>
      </c>
    </row>
    <row r="351397" spans="7:7" x14ac:dyDescent="0.25">
      <c r="G351397" t="s">
        <v>4097</v>
      </c>
    </row>
    <row r="351398" spans="7:7" x14ac:dyDescent="0.25">
      <c r="G351398" t="s">
        <v>4098</v>
      </c>
    </row>
    <row r="351399" spans="7:7" x14ac:dyDescent="0.25">
      <c r="G351399" t="s">
        <v>4099</v>
      </c>
    </row>
    <row r="351400" spans="7:7" x14ac:dyDescent="0.25">
      <c r="G351400" t="s">
        <v>4100</v>
      </c>
    </row>
    <row r="351401" spans="7:7" x14ac:dyDescent="0.25">
      <c r="G351401" t="s">
        <v>4101</v>
      </c>
    </row>
    <row r="351402" spans="7:7" x14ac:dyDescent="0.25">
      <c r="G351402" t="s">
        <v>4102</v>
      </c>
    </row>
    <row r="351403" spans="7:7" x14ac:dyDescent="0.25">
      <c r="G351403" t="s">
        <v>4103</v>
      </c>
    </row>
    <row r="351404" spans="7:7" x14ac:dyDescent="0.25">
      <c r="G351404" t="s">
        <v>4104</v>
      </c>
    </row>
    <row r="351405" spans="7:7" x14ac:dyDescent="0.25">
      <c r="G351405" t="s">
        <v>4105</v>
      </c>
    </row>
    <row r="351406" spans="7:7" x14ac:dyDescent="0.25">
      <c r="G351406" t="s">
        <v>4106</v>
      </c>
    </row>
    <row r="351407" spans="7:7" x14ac:dyDescent="0.25">
      <c r="G351407" t="s">
        <v>4107</v>
      </c>
    </row>
    <row r="351408" spans="7:7" x14ac:dyDescent="0.25">
      <c r="G351408" t="s">
        <v>4108</v>
      </c>
    </row>
    <row r="351409" spans="7:7" x14ac:dyDescent="0.25">
      <c r="G351409" t="s">
        <v>4109</v>
      </c>
    </row>
    <row r="351410" spans="7:7" x14ac:dyDescent="0.25">
      <c r="G351410" t="s">
        <v>4110</v>
      </c>
    </row>
    <row r="351411" spans="7:7" x14ac:dyDescent="0.25">
      <c r="G351411" t="s">
        <v>4111</v>
      </c>
    </row>
    <row r="351412" spans="7:7" x14ac:dyDescent="0.25">
      <c r="G351412" t="s">
        <v>4112</v>
      </c>
    </row>
    <row r="351413" spans="7:7" x14ac:dyDescent="0.25">
      <c r="G351413" t="s">
        <v>4113</v>
      </c>
    </row>
    <row r="351414" spans="7:7" x14ac:dyDescent="0.25">
      <c r="G351414" t="s">
        <v>4114</v>
      </c>
    </row>
    <row r="351415" spans="7:7" x14ac:dyDescent="0.25">
      <c r="G351415" t="s">
        <v>4115</v>
      </c>
    </row>
    <row r="351416" spans="7:7" x14ac:dyDescent="0.25">
      <c r="G351416" t="s">
        <v>4116</v>
      </c>
    </row>
    <row r="351417" spans="7:7" x14ac:dyDescent="0.25">
      <c r="G351417" t="s">
        <v>4117</v>
      </c>
    </row>
    <row r="351418" spans="7:7" x14ac:dyDescent="0.25">
      <c r="G351418" t="s">
        <v>4118</v>
      </c>
    </row>
    <row r="351419" spans="7:7" x14ac:dyDescent="0.25">
      <c r="G351419" t="s">
        <v>4119</v>
      </c>
    </row>
    <row r="351420" spans="7:7" x14ac:dyDescent="0.25">
      <c r="G351420" t="s">
        <v>4120</v>
      </c>
    </row>
    <row r="351421" spans="7:7" x14ac:dyDescent="0.25">
      <c r="G351421" t="s">
        <v>4121</v>
      </c>
    </row>
    <row r="351422" spans="7:7" x14ac:dyDescent="0.25">
      <c r="G351422" t="s">
        <v>4122</v>
      </c>
    </row>
    <row r="351423" spans="7:7" x14ac:dyDescent="0.25">
      <c r="G351423" t="s">
        <v>4123</v>
      </c>
    </row>
    <row r="351424" spans="7:7" x14ac:dyDescent="0.25">
      <c r="G351424" t="s">
        <v>4124</v>
      </c>
    </row>
    <row r="351425" spans="7:7" x14ac:dyDescent="0.25">
      <c r="G351425" t="s">
        <v>4125</v>
      </c>
    </row>
    <row r="351426" spans="7:7" x14ac:dyDescent="0.25">
      <c r="G351426" t="s">
        <v>4126</v>
      </c>
    </row>
    <row r="351427" spans="7:7" x14ac:dyDescent="0.25">
      <c r="G351427" t="s">
        <v>4127</v>
      </c>
    </row>
    <row r="351428" spans="7:7" x14ac:dyDescent="0.25">
      <c r="G351428" t="s">
        <v>4128</v>
      </c>
    </row>
    <row r="351429" spans="7:7" x14ac:dyDescent="0.25">
      <c r="G351429" t="s">
        <v>4129</v>
      </c>
    </row>
    <row r="351430" spans="7:7" x14ac:dyDescent="0.25">
      <c r="G351430" t="s">
        <v>4130</v>
      </c>
    </row>
    <row r="351431" spans="7:7" x14ac:dyDescent="0.25">
      <c r="G351431" t="s">
        <v>4131</v>
      </c>
    </row>
    <row r="351432" spans="7:7" x14ac:dyDescent="0.25">
      <c r="G351432" t="s">
        <v>4132</v>
      </c>
    </row>
    <row r="351433" spans="7:7" x14ac:dyDescent="0.25">
      <c r="G351433" t="s">
        <v>4133</v>
      </c>
    </row>
    <row r="351434" spans="7:7" x14ac:dyDescent="0.25">
      <c r="G351434" t="s">
        <v>4134</v>
      </c>
    </row>
    <row r="351435" spans="7:7" x14ac:dyDescent="0.25">
      <c r="G351435" t="s">
        <v>4135</v>
      </c>
    </row>
    <row r="351436" spans="7:7" x14ac:dyDescent="0.25">
      <c r="G351436" t="s">
        <v>4136</v>
      </c>
    </row>
    <row r="351437" spans="7:7" x14ac:dyDescent="0.25">
      <c r="G351437" t="s">
        <v>4137</v>
      </c>
    </row>
    <row r="351438" spans="7:7" x14ac:dyDescent="0.25">
      <c r="G351438" t="s">
        <v>4138</v>
      </c>
    </row>
    <row r="351439" spans="7:7" x14ac:dyDescent="0.25">
      <c r="G351439" t="s">
        <v>4139</v>
      </c>
    </row>
    <row r="351440" spans="7:7" x14ac:dyDescent="0.25">
      <c r="G351440" t="s">
        <v>4140</v>
      </c>
    </row>
    <row r="351441" spans="7:7" x14ac:dyDescent="0.25">
      <c r="G351441" t="s">
        <v>4141</v>
      </c>
    </row>
    <row r="351442" spans="7:7" x14ac:dyDescent="0.25">
      <c r="G351442" t="s">
        <v>4142</v>
      </c>
    </row>
    <row r="351443" spans="7:7" x14ac:dyDescent="0.25">
      <c r="G351443" t="s">
        <v>4143</v>
      </c>
    </row>
    <row r="351444" spans="7:7" x14ac:dyDescent="0.25">
      <c r="G351444" t="s">
        <v>4144</v>
      </c>
    </row>
    <row r="351445" spans="7:7" x14ac:dyDescent="0.25">
      <c r="G351445" t="s">
        <v>4145</v>
      </c>
    </row>
    <row r="351446" spans="7:7" x14ac:dyDescent="0.25">
      <c r="G351446" t="s">
        <v>4146</v>
      </c>
    </row>
    <row r="351447" spans="7:7" x14ac:dyDescent="0.25">
      <c r="G351447" t="s">
        <v>4147</v>
      </c>
    </row>
    <row r="351448" spans="7:7" x14ac:dyDescent="0.25">
      <c r="G351448" t="s">
        <v>4148</v>
      </c>
    </row>
    <row r="351449" spans="7:7" x14ac:dyDescent="0.25">
      <c r="G351449" t="s">
        <v>4149</v>
      </c>
    </row>
    <row r="351450" spans="7:7" x14ac:dyDescent="0.25">
      <c r="G351450" t="s">
        <v>4150</v>
      </c>
    </row>
    <row r="351451" spans="7:7" x14ac:dyDescent="0.25">
      <c r="G351451" t="s">
        <v>4151</v>
      </c>
    </row>
    <row r="351452" spans="7:7" x14ac:dyDescent="0.25">
      <c r="G351452" t="s">
        <v>4152</v>
      </c>
    </row>
    <row r="351453" spans="7:7" x14ac:dyDescent="0.25">
      <c r="G351453" t="s">
        <v>4153</v>
      </c>
    </row>
    <row r="351454" spans="7:7" x14ac:dyDescent="0.25">
      <c r="G351454" t="s">
        <v>4154</v>
      </c>
    </row>
    <row r="351455" spans="7:7" x14ac:dyDescent="0.25">
      <c r="G351455" t="s">
        <v>4155</v>
      </c>
    </row>
    <row r="351456" spans="7:7" x14ac:dyDescent="0.25">
      <c r="G351456" t="s">
        <v>4156</v>
      </c>
    </row>
    <row r="351457" spans="7:7" x14ac:dyDescent="0.25">
      <c r="G351457" t="s">
        <v>4157</v>
      </c>
    </row>
    <row r="351458" spans="7:7" x14ac:dyDescent="0.25">
      <c r="G351458" t="s">
        <v>4158</v>
      </c>
    </row>
    <row r="351459" spans="7:7" x14ac:dyDescent="0.25">
      <c r="G351459" t="s">
        <v>4159</v>
      </c>
    </row>
    <row r="351460" spans="7:7" x14ac:dyDescent="0.25">
      <c r="G351460" t="s">
        <v>4160</v>
      </c>
    </row>
    <row r="351461" spans="7:7" x14ac:dyDescent="0.25">
      <c r="G351461" t="s">
        <v>4161</v>
      </c>
    </row>
    <row r="351462" spans="7:7" x14ac:dyDescent="0.25">
      <c r="G351462" t="s">
        <v>4162</v>
      </c>
    </row>
    <row r="351463" spans="7:7" x14ac:dyDescent="0.25">
      <c r="G351463" t="s">
        <v>4163</v>
      </c>
    </row>
    <row r="351464" spans="7:7" x14ac:dyDescent="0.25">
      <c r="G351464" t="s">
        <v>4164</v>
      </c>
    </row>
    <row r="351465" spans="7:7" x14ac:dyDescent="0.25">
      <c r="G351465" t="s">
        <v>4165</v>
      </c>
    </row>
    <row r="351466" spans="7:7" x14ac:dyDescent="0.25">
      <c r="G351466" t="s">
        <v>4166</v>
      </c>
    </row>
    <row r="351467" spans="7:7" x14ac:dyDescent="0.25">
      <c r="G351467" t="s">
        <v>4167</v>
      </c>
    </row>
    <row r="351468" spans="7:7" x14ac:dyDescent="0.25">
      <c r="G351468" t="s">
        <v>4168</v>
      </c>
    </row>
    <row r="351469" spans="7:7" x14ac:dyDescent="0.25">
      <c r="G351469" t="s">
        <v>4169</v>
      </c>
    </row>
    <row r="351470" spans="7:7" x14ac:dyDescent="0.25">
      <c r="G351470" t="s">
        <v>4170</v>
      </c>
    </row>
    <row r="351471" spans="7:7" x14ac:dyDescent="0.25">
      <c r="G351471" t="s">
        <v>4171</v>
      </c>
    </row>
    <row r="351472" spans="7:7" x14ac:dyDescent="0.25">
      <c r="G351472" t="s">
        <v>3351</v>
      </c>
    </row>
    <row r="351473" spans="7:7" x14ac:dyDescent="0.25">
      <c r="G351473" t="s">
        <v>4172</v>
      </c>
    </row>
    <row r="351474" spans="7:7" x14ac:dyDescent="0.25">
      <c r="G351474" t="s">
        <v>4173</v>
      </c>
    </row>
    <row r="351475" spans="7:7" x14ac:dyDescent="0.25">
      <c r="G351475" t="s">
        <v>4174</v>
      </c>
    </row>
    <row r="351476" spans="7:7" x14ac:dyDescent="0.25">
      <c r="G351476" t="s">
        <v>4175</v>
      </c>
    </row>
    <row r="351477" spans="7:7" x14ac:dyDescent="0.25">
      <c r="G351477" t="s">
        <v>4176</v>
      </c>
    </row>
    <row r="351478" spans="7:7" x14ac:dyDescent="0.25">
      <c r="G351478" t="s">
        <v>4177</v>
      </c>
    </row>
    <row r="351479" spans="7:7" x14ac:dyDescent="0.25">
      <c r="G351479" t="s">
        <v>4178</v>
      </c>
    </row>
    <row r="351480" spans="7:7" x14ac:dyDescent="0.25">
      <c r="G351480" t="s">
        <v>4179</v>
      </c>
    </row>
    <row r="351481" spans="7:7" x14ac:dyDescent="0.25">
      <c r="G351481" t="s">
        <v>4180</v>
      </c>
    </row>
    <row r="351482" spans="7:7" x14ac:dyDescent="0.25">
      <c r="G351482" t="s">
        <v>4181</v>
      </c>
    </row>
    <row r="351483" spans="7:7" x14ac:dyDescent="0.25">
      <c r="G351483" t="s">
        <v>4182</v>
      </c>
    </row>
    <row r="351484" spans="7:7" x14ac:dyDescent="0.25">
      <c r="G351484" t="s">
        <v>4183</v>
      </c>
    </row>
    <row r="351485" spans="7:7" x14ac:dyDescent="0.25">
      <c r="G351485" t="s">
        <v>4184</v>
      </c>
    </row>
    <row r="351486" spans="7:7" x14ac:dyDescent="0.25">
      <c r="G351486" t="s">
        <v>4185</v>
      </c>
    </row>
    <row r="351487" spans="7:7" x14ac:dyDescent="0.25">
      <c r="G351487" t="s">
        <v>4186</v>
      </c>
    </row>
    <row r="351488" spans="7:7" x14ac:dyDescent="0.25">
      <c r="G351488" t="s">
        <v>4187</v>
      </c>
    </row>
    <row r="351489" spans="7:7" x14ac:dyDescent="0.25">
      <c r="G351489" t="s">
        <v>4188</v>
      </c>
    </row>
    <row r="351490" spans="7:7" x14ac:dyDescent="0.25">
      <c r="G351490" t="s">
        <v>4189</v>
      </c>
    </row>
    <row r="351491" spans="7:7" x14ac:dyDescent="0.25">
      <c r="G351491" t="s">
        <v>4190</v>
      </c>
    </row>
    <row r="351492" spans="7:7" x14ac:dyDescent="0.25">
      <c r="G351492" t="s">
        <v>4191</v>
      </c>
    </row>
    <row r="351493" spans="7:7" x14ac:dyDescent="0.25">
      <c r="G351493" t="s">
        <v>4192</v>
      </c>
    </row>
    <row r="351494" spans="7:7" x14ac:dyDescent="0.25">
      <c r="G351494" t="s">
        <v>4193</v>
      </c>
    </row>
    <row r="351495" spans="7:7" x14ac:dyDescent="0.25">
      <c r="G351495" t="s">
        <v>4194</v>
      </c>
    </row>
    <row r="351496" spans="7:7" x14ac:dyDescent="0.25">
      <c r="G351496" t="s">
        <v>4195</v>
      </c>
    </row>
    <row r="351497" spans="7:7" x14ac:dyDescent="0.25">
      <c r="G351497" t="s">
        <v>4196</v>
      </c>
    </row>
    <row r="351498" spans="7:7" x14ac:dyDescent="0.25">
      <c r="G351498" t="s">
        <v>4197</v>
      </c>
    </row>
    <row r="351499" spans="7:7" x14ac:dyDescent="0.25">
      <c r="G351499" t="s">
        <v>4198</v>
      </c>
    </row>
    <row r="351500" spans="7:7" x14ac:dyDescent="0.25">
      <c r="G351500" t="s">
        <v>4199</v>
      </c>
    </row>
    <row r="351501" spans="7:7" x14ac:dyDescent="0.25">
      <c r="G351501" t="s">
        <v>4200</v>
      </c>
    </row>
    <row r="351502" spans="7:7" x14ac:dyDescent="0.25">
      <c r="G351502" t="s">
        <v>4201</v>
      </c>
    </row>
    <row r="351503" spans="7:7" x14ac:dyDescent="0.25">
      <c r="G351503" t="s">
        <v>4202</v>
      </c>
    </row>
    <row r="351504" spans="7:7" x14ac:dyDescent="0.25">
      <c r="G351504" t="s">
        <v>4203</v>
      </c>
    </row>
    <row r="351505" spans="7:7" x14ac:dyDescent="0.25">
      <c r="G351505" t="s">
        <v>4204</v>
      </c>
    </row>
    <row r="351506" spans="7:7" x14ac:dyDescent="0.25">
      <c r="G351506" t="s">
        <v>4205</v>
      </c>
    </row>
    <row r="351507" spans="7:7" x14ac:dyDescent="0.25">
      <c r="G351507" t="s">
        <v>4206</v>
      </c>
    </row>
    <row r="351508" spans="7:7" x14ac:dyDescent="0.25">
      <c r="G351508" t="s">
        <v>4207</v>
      </c>
    </row>
    <row r="351509" spans="7:7" x14ac:dyDescent="0.25">
      <c r="G351509" t="s">
        <v>4208</v>
      </c>
    </row>
    <row r="351510" spans="7:7" x14ac:dyDescent="0.25">
      <c r="G351510" t="s">
        <v>4209</v>
      </c>
    </row>
    <row r="351511" spans="7:7" x14ac:dyDescent="0.25">
      <c r="G351511" t="s">
        <v>4210</v>
      </c>
    </row>
    <row r="351512" spans="7:7" x14ac:dyDescent="0.25">
      <c r="G351512" t="s">
        <v>4211</v>
      </c>
    </row>
    <row r="351513" spans="7:7" x14ac:dyDescent="0.25">
      <c r="G351513" t="s">
        <v>4212</v>
      </c>
    </row>
    <row r="351514" spans="7:7" x14ac:dyDescent="0.25">
      <c r="G351514" t="s">
        <v>4213</v>
      </c>
    </row>
    <row r="351515" spans="7:7" x14ac:dyDescent="0.25">
      <c r="G351515" t="s">
        <v>4214</v>
      </c>
    </row>
    <row r="351516" spans="7:7" x14ac:dyDescent="0.25">
      <c r="G351516" t="s">
        <v>4215</v>
      </c>
    </row>
    <row r="351517" spans="7:7" x14ac:dyDescent="0.25">
      <c r="G351517" t="s">
        <v>4216</v>
      </c>
    </row>
    <row r="351518" spans="7:7" x14ac:dyDescent="0.25">
      <c r="G351518" t="s">
        <v>4217</v>
      </c>
    </row>
    <row r="351519" spans="7:7" x14ac:dyDescent="0.25">
      <c r="G351519" t="s">
        <v>4218</v>
      </c>
    </row>
    <row r="351520" spans="7:7" x14ac:dyDescent="0.25">
      <c r="G351520" t="s">
        <v>4219</v>
      </c>
    </row>
    <row r="351521" spans="7:7" x14ac:dyDescent="0.25">
      <c r="G351521" t="s">
        <v>4220</v>
      </c>
    </row>
    <row r="351522" spans="7:7" x14ac:dyDescent="0.25">
      <c r="G351522" t="s">
        <v>4221</v>
      </c>
    </row>
    <row r="351523" spans="7:7" x14ac:dyDescent="0.25">
      <c r="G351523" t="s">
        <v>4222</v>
      </c>
    </row>
    <row r="351524" spans="7:7" x14ac:dyDescent="0.25">
      <c r="G351524" t="s">
        <v>4223</v>
      </c>
    </row>
    <row r="351525" spans="7:7" x14ac:dyDescent="0.25">
      <c r="G351525" t="s">
        <v>4224</v>
      </c>
    </row>
    <row r="351526" spans="7:7" x14ac:dyDescent="0.25">
      <c r="G351526" t="s">
        <v>4225</v>
      </c>
    </row>
    <row r="351527" spans="7:7" x14ac:dyDescent="0.25">
      <c r="G351527" t="s">
        <v>4226</v>
      </c>
    </row>
    <row r="351528" spans="7:7" x14ac:dyDescent="0.25">
      <c r="G351528" t="s">
        <v>4227</v>
      </c>
    </row>
    <row r="351529" spans="7:7" x14ac:dyDescent="0.25">
      <c r="G351529" t="s">
        <v>4228</v>
      </c>
    </row>
    <row r="351530" spans="7:7" x14ac:dyDescent="0.25">
      <c r="G351530" t="s">
        <v>4229</v>
      </c>
    </row>
    <row r="351531" spans="7:7" x14ac:dyDescent="0.25">
      <c r="G351531" t="s">
        <v>4230</v>
      </c>
    </row>
    <row r="351532" spans="7:7" x14ac:dyDescent="0.25">
      <c r="G351532" t="s">
        <v>4231</v>
      </c>
    </row>
    <row r="351533" spans="7:7" x14ac:dyDescent="0.25">
      <c r="G351533" t="s">
        <v>4232</v>
      </c>
    </row>
    <row r="351534" spans="7:7" x14ac:dyDescent="0.25">
      <c r="G351534" t="s">
        <v>4233</v>
      </c>
    </row>
    <row r="351535" spans="7:7" x14ac:dyDescent="0.25">
      <c r="G351535" t="s">
        <v>4234</v>
      </c>
    </row>
    <row r="351536" spans="7:7" x14ac:dyDescent="0.25">
      <c r="G351536" t="s">
        <v>4235</v>
      </c>
    </row>
    <row r="351537" spans="7:7" x14ac:dyDescent="0.25">
      <c r="G351537" t="s">
        <v>4236</v>
      </c>
    </row>
    <row r="351538" spans="7:7" x14ac:dyDescent="0.25">
      <c r="G351538" t="s">
        <v>4237</v>
      </c>
    </row>
    <row r="351539" spans="7:7" x14ac:dyDescent="0.25">
      <c r="G351539" t="s">
        <v>4238</v>
      </c>
    </row>
    <row r="351540" spans="7:7" x14ac:dyDescent="0.25">
      <c r="G351540" t="s">
        <v>4239</v>
      </c>
    </row>
    <row r="351541" spans="7:7" x14ac:dyDescent="0.25">
      <c r="G351541" t="s">
        <v>4240</v>
      </c>
    </row>
    <row r="351542" spans="7:7" x14ac:dyDescent="0.25">
      <c r="G351542" t="s">
        <v>4241</v>
      </c>
    </row>
    <row r="351543" spans="7:7" x14ac:dyDescent="0.25">
      <c r="G351543" t="s">
        <v>4242</v>
      </c>
    </row>
    <row r="351544" spans="7:7" x14ac:dyDescent="0.25">
      <c r="G351544" t="s">
        <v>4243</v>
      </c>
    </row>
    <row r="351545" spans="7:7" x14ac:dyDescent="0.25">
      <c r="G351545" t="s">
        <v>4244</v>
      </c>
    </row>
    <row r="351546" spans="7:7" x14ac:dyDescent="0.25">
      <c r="G351546" t="s">
        <v>4245</v>
      </c>
    </row>
    <row r="351547" spans="7:7" x14ac:dyDescent="0.25">
      <c r="G351547" t="s">
        <v>4246</v>
      </c>
    </row>
    <row r="351548" spans="7:7" x14ac:dyDescent="0.25">
      <c r="G351548" t="s">
        <v>4247</v>
      </c>
    </row>
    <row r="351549" spans="7:7" x14ac:dyDescent="0.25">
      <c r="G351549" t="s">
        <v>4248</v>
      </c>
    </row>
    <row r="351550" spans="7:7" x14ac:dyDescent="0.25">
      <c r="G351550" t="s">
        <v>4249</v>
      </c>
    </row>
    <row r="351551" spans="7:7" x14ac:dyDescent="0.25">
      <c r="G351551" t="s">
        <v>4250</v>
      </c>
    </row>
    <row r="351552" spans="7:7" x14ac:dyDescent="0.25">
      <c r="G351552" t="s">
        <v>4251</v>
      </c>
    </row>
    <row r="351553" spans="7:7" x14ac:dyDescent="0.25">
      <c r="G351553" t="s">
        <v>4252</v>
      </c>
    </row>
    <row r="351554" spans="7:7" x14ac:dyDescent="0.25">
      <c r="G351554" t="s">
        <v>4253</v>
      </c>
    </row>
    <row r="351555" spans="7:7" x14ac:dyDescent="0.25">
      <c r="G351555" t="s">
        <v>4254</v>
      </c>
    </row>
    <row r="351556" spans="7:7" x14ac:dyDescent="0.25">
      <c r="G351556" t="s">
        <v>4255</v>
      </c>
    </row>
    <row r="351557" spans="7:7" x14ac:dyDescent="0.25">
      <c r="G351557" t="s">
        <v>4256</v>
      </c>
    </row>
    <row r="351558" spans="7:7" x14ac:dyDescent="0.25">
      <c r="G351558" t="s">
        <v>4257</v>
      </c>
    </row>
    <row r="351559" spans="7:7" x14ac:dyDescent="0.25">
      <c r="G351559" t="s">
        <v>4258</v>
      </c>
    </row>
    <row r="351560" spans="7:7" x14ac:dyDescent="0.25">
      <c r="G351560" t="s">
        <v>4259</v>
      </c>
    </row>
    <row r="351561" spans="7:7" x14ac:dyDescent="0.25">
      <c r="G351561" t="s">
        <v>4260</v>
      </c>
    </row>
    <row r="351562" spans="7:7" x14ac:dyDescent="0.25">
      <c r="G351562" t="s">
        <v>4261</v>
      </c>
    </row>
    <row r="351563" spans="7:7" x14ac:dyDescent="0.25">
      <c r="G351563" t="s">
        <v>4262</v>
      </c>
    </row>
    <row r="351564" spans="7:7" x14ac:dyDescent="0.25">
      <c r="G351564" t="s">
        <v>4263</v>
      </c>
    </row>
    <row r="351565" spans="7:7" x14ac:dyDescent="0.25">
      <c r="G351565" t="s">
        <v>4264</v>
      </c>
    </row>
    <row r="351566" spans="7:7" x14ac:dyDescent="0.25">
      <c r="G351566" t="s">
        <v>4265</v>
      </c>
    </row>
    <row r="351567" spans="7:7" x14ac:dyDescent="0.25">
      <c r="G351567" t="s">
        <v>4266</v>
      </c>
    </row>
    <row r="351568" spans="7:7" x14ac:dyDescent="0.25">
      <c r="G351568" t="s">
        <v>4267</v>
      </c>
    </row>
    <row r="351569" spans="7:7" x14ac:dyDescent="0.25">
      <c r="G351569" t="s">
        <v>4268</v>
      </c>
    </row>
    <row r="351570" spans="7:7" x14ac:dyDescent="0.25">
      <c r="G351570" t="s">
        <v>4269</v>
      </c>
    </row>
    <row r="351571" spans="7:7" x14ac:dyDescent="0.25">
      <c r="G351571" t="s">
        <v>4270</v>
      </c>
    </row>
    <row r="351572" spans="7:7" x14ac:dyDescent="0.25">
      <c r="G351572" t="s">
        <v>4271</v>
      </c>
    </row>
    <row r="351573" spans="7:7" x14ac:dyDescent="0.25">
      <c r="G351573" t="s">
        <v>4272</v>
      </c>
    </row>
    <row r="351574" spans="7:7" x14ac:dyDescent="0.25">
      <c r="G351574" t="s">
        <v>4273</v>
      </c>
    </row>
    <row r="351575" spans="7:7" x14ac:dyDescent="0.25">
      <c r="G351575" t="s">
        <v>4274</v>
      </c>
    </row>
    <row r="351576" spans="7:7" x14ac:dyDescent="0.25">
      <c r="G351576" t="s">
        <v>4275</v>
      </c>
    </row>
    <row r="351577" spans="7:7" x14ac:dyDescent="0.25">
      <c r="G351577" t="s">
        <v>4276</v>
      </c>
    </row>
    <row r="351578" spans="7:7" x14ac:dyDescent="0.25">
      <c r="G351578" t="s">
        <v>4277</v>
      </c>
    </row>
    <row r="351579" spans="7:7" x14ac:dyDescent="0.25">
      <c r="G351579" t="s">
        <v>4278</v>
      </c>
    </row>
    <row r="351580" spans="7:7" x14ac:dyDescent="0.25">
      <c r="G351580" t="s">
        <v>4279</v>
      </c>
    </row>
    <row r="351581" spans="7:7" x14ac:dyDescent="0.25">
      <c r="G351581" t="s">
        <v>4280</v>
      </c>
    </row>
    <row r="351582" spans="7:7" x14ac:dyDescent="0.25">
      <c r="G351582" t="s">
        <v>4281</v>
      </c>
    </row>
    <row r="351583" spans="7:7" x14ac:dyDescent="0.25">
      <c r="G351583" t="s">
        <v>4282</v>
      </c>
    </row>
    <row r="351584" spans="7:7" x14ac:dyDescent="0.25">
      <c r="G351584" t="s">
        <v>4283</v>
      </c>
    </row>
    <row r="351585" spans="7:7" x14ac:dyDescent="0.25">
      <c r="G351585" t="s">
        <v>4284</v>
      </c>
    </row>
    <row r="351586" spans="7:7" x14ac:dyDescent="0.25">
      <c r="G351586" t="s">
        <v>4285</v>
      </c>
    </row>
    <row r="351587" spans="7:7" x14ac:dyDescent="0.25">
      <c r="G351587" t="s">
        <v>4286</v>
      </c>
    </row>
    <row r="351588" spans="7:7" x14ac:dyDescent="0.25">
      <c r="G351588" t="s">
        <v>4287</v>
      </c>
    </row>
    <row r="351589" spans="7:7" x14ac:dyDescent="0.25">
      <c r="G351589" t="s">
        <v>4288</v>
      </c>
    </row>
    <row r="351590" spans="7:7" x14ac:dyDescent="0.25">
      <c r="G351590" t="s">
        <v>4289</v>
      </c>
    </row>
    <row r="351591" spans="7:7" x14ac:dyDescent="0.25">
      <c r="G351591" t="s">
        <v>4290</v>
      </c>
    </row>
    <row r="351592" spans="7:7" x14ac:dyDescent="0.25">
      <c r="G351592" t="s">
        <v>4291</v>
      </c>
    </row>
    <row r="351593" spans="7:7" x14ac:dyDescent="0.25">
      <c r="G351593" t="s">
        <v>4292</v>
      </c>
    </row>
    <row r="351594" spans="7:7" x14ac:dyDescent="0.25">
      <c r="G351594" t="s">
        <v>4293</v>
      </c>
    </row>
    <row r="351595" spans="7:7" x14ac:dyDescent="0.25">
      <c r="G351595" t="s">
        <v>4294</v>
      </c>
    </row>
    <row r="351596" spans="7:7" x14ac:dyDescent="0.25">
      <c r="G351596" t="s">
        <v>4295</v>
      </c>
    </row>
    <row r="351597" spans="7:7" x14ac:dyDescent="0.25">
      <c r="G351597" t="s">
        <v>4296</v>
      </c>
    </row>
    <row r="351598" spans="7:7" x14ac:dyDescent="0.25">
      <c r="G351598" t="s">
        <v>4297</v>
      </c>
    </row>
    <row r="351599" spans="7:7" x14ac:dyDescent="0.25">
      <c r="G351599" t="s">
        <v>4298</v>
      </c>
    </row>
    <row r="351600" spans="7:7" x14ac:dyDescent="0.25">
      <c r="G351600" t="s">
        <v>4299</v>
      </c>
    </row>
    <row r="351601" spans="7:7" x14ac:dyDescent="0.25">
      <c r="G351601" t="s">
        <v>4300</v>
      </c>
    </row>
    <row r="351602" spans="7:7" x14ac:dyDescent="0.25">
      <c r="G351602" t="s">
        <v>4301</v>
      </c>
    </row>
    <row r="351603" spans="7:7" x14ac:dyDescent="0.25">
      <c r="G351603" t="s">
        <v>4302</v>
      </c>
    </row>
    <row r="351604" spans="7:7" x14ac:dyDescent="0.25">
      <c r="G351604" t="s">
        <v>4303</v>
      </c>
    </row>
    <row r="351605" spans="7:7" x14ac:dyDescent="0.25">
      <c r="G351605" t="s">
        <v>4304</v>
      </c>
    </row>
    <row r="351606" spans="7:7" x14ac:dyDescent="0.25">
      <c r="G351606" t="s">
        <v>4305</v>
      </c>
    </row>
    <row r="351607" spans="7:7" x14ac:dyDescent="0.25">
      <c r="G351607" t="s">
        <v>4306</v>
      </c>
    </row>
    <row r="351608" spans="7:7" x14ac:dyDescent="0.25">
      <c r="G351608" t="s">
        <v>4307</v>
      </c>
    </row>
    <row r="351609" spans="7:7" x14ac:dyDescent="0.25">
      <c r="G351609" t="s">
        <v>4308</v>
      </c>
    </row>
    <row r="351610" spans="7:7" x14ac:dyDescent="0.25">
      <c r="G351610" t="s">
        <v>4309</v>
      </c>
    </row>
    <row r="351611" spans="7:7" x14ac:dyDescent="0.25">
      <c r="G351611" t="s">
        <v>4310</v>
      </c>
    </row>
    <row r="351612" spans="7:7" x14ac:dyDescent="0.25">
      <c r="G351612" t="s">
        <v>4311</v>
      </c>
    </row>
    <row r="351613" spans="7:7" x14ac:dyDescent="0.25">
      <c r="G351613" t="s">
        <v>4312</v>
      </c>
    </row>
    <row r="351614" spans="7:7" x14ac:dyDescent="0.25">
      <c r="G351614" t="s">
        <v>4313</v>
      </c>
    </row>
    <row r="351615" spans="7:7" x14ac:dyDescent="0.25">
      <c r="G351615" t="s">
        <v>4314</v>
      </c>
    </row>
    <row r="351616" spans="7:7" x14ac:dyDescent="0.25">
      <c r="G351616" t="s">
        <v>4315</v>
      </c>
    </row>
    <row r="351617" spans="7:7" x14ac:dyDescent="0.25">
      <c r="G351617" t="s">
        <v>4316</v>
      </c>
    </row>
    <row r="351618" spans="7:7" x14ac:dyDescent="0.25">
      <c r="G351618" t="s">
        <v>4317</v>
      </c>
    </row>
    <row r="351619" spans="7:7" x14ac:dyDescent="0.25">
      <c r="G351619" t="s">
        <v>4318</v>
      </c>
    </row>
    <row r="351620" spans="7:7" x14ac:dyDescent="0.25">
      <c r="G351620" t="s">
        <v>4319</v>
      </c>
    </row>
    <row r="351621" spans="7:7" x14ac:dyDescent="0.25">
      <c r="G351621" t="s">
        <v>4320</v>
      </c>
    </row>
    <row r="351622" spans="7:7" x14ac:dyDescent="0.25">
      <c r="G351622" t="s">
        <v>4321</v>
      </c>
    </row>
    <row r="351623" spans="7:7" x14ac:dyDescent="0.25">
      <c r="G351623" t="s">
        <v>4322</v>
      </c>
    </row>
    <row r="351624" spans="7:7" x14ac:dyDescent="0.25">
      <c r="G351624" t="s">
        <v>4323</v>
      </c>
    </row>
    <row r="351625" spans="7:7" x14ac:dyDescent="0.25">
      <c r="G351625" t="s">
        <v>4324</v>
      </c>
    </row>
    <row r="351626" spans="7:7" x14ac:dyDescent="0.25">
      <c r="G351626" t="s">
        <v>4325</v>
      </c>
    </row>
    <row r="351627" spans="7:7" x14ac:dyDescent="0.25">
      <c r="G351627" t="s">
        <v>4326</v>
      </c>
    </row>
    <row r="351628" spans="7:7" x14ac:dyDescent="0.25">
      <c r="G351628" t="s">
        <v>4327</v>
      </c>
    </row>
    <row r="351629" spans="7:7" x14ac:dyDescent="0.25">
      <c r="G351629" t="s">
        <v>4328</v>
      </c>
    </row>
    <row r="351630" spans="7:7" x14ac:dyDescent="0.25">
      <c r="G351630" t="s">
        <v>4329</v>
      </c>
    </row>
    <row r="351631" spans="7:7" x14ac:dyDescent="0.25">
      <c r="G351631" t="s">
        <v>4330</v>
      </c>
    </row>
    <row r="351632" spans="7:7" x14ac:dyDescent="0.25">
      <c r="G351632" t="s">
        <v>4331</v>
      </c>
    </row>
    <row r="351633" spans="7:7" x14ac:dyDescent="0.25">
      <c r="G351633" t="s">
        <v>4332</v>
      </c>
    </row>
    <row r="351634" spans="7:7" x14ac:dyDescent="0.25">
      <c r="G351634" t="s">
        <v>4333</v>
      </c>
    </row>
    <row r="351635" spans="7:7" x14ac:dyDescent="0.25">
      <c r="G351635" t="s">
        <v>4334</v>
      </c>
    </row>
    <row r="351636" spans="7:7" x14ac:dyDescent="0.25">
      <c r="G351636" t="s">
        <v>4335</v>
      </c>
    </row>
    <row r="351637" spans="7:7" x14ac:dyDescent="0.25">
      <c r="G351637" t="s">
        <v>4336</v>
      </c>
    </row>
    <row r="351638" spans="7:7" x14ac:dyDescent="0.25">
      <c r="G351638" t="s">
        <v>4337</v>
      </c>
    </row>
    <row r="351639" spans="7:7" x14ac:dyDescent="0.25">
      <c r="G351639" t="s">
        <v>4338</v>
      </c>
    </row>
    <row r="351640" spans="7:7" x14ac:dyDescent="0.25">
      <c r="G351640" t="s">
        <v>4339</v>
      </c>
    </row>
    <row r="351641" spans="7:7" x14ac:dyDescent="0.25">
      <c r="G351641" t="s">
        <v>4340</v>
      </c>
    </row>
    <row r="351642" spans="7:7" x14ac:dyDescent="0.25">
      <c r="G351642" t="s">
        <v>4341</v>
      </c>
    </row>
    <row r="351643" spans="7:7" x14ac:dyDescent="0.25">
      <c r="G351643" t="s">
        <v>4342</v>
      </c>
    </row>
    <row r="351644" spans="7:7" x14ac:dyDescent="0.25">
      <c r="G351644" t="s">
        <v>4343</v>
      </c>
    </row>
    <row r="351645" spans="7:7" x14ac:dyDescent="0.25">
      <c r="G351645" t="s">
        <v>4344</v>
      </c>
    </row>
    <row r="351646" spans="7:7" x14ac:dyDescent="0.25">
      <c r="G351646" t="s">
        <v>4345</v>
      </c>
    </row>
    <row r="351647" spans="7:7" x14ac:dyDescent="0.25">
      <c r="G351647" t="s">
        <v>4346</v>
      </c>
    </row>
    <row r="351648" spans="7:7" x14ac:dyDescent="0.25">
      <c r="G351648" t="s">
        <v>4347</v>
      </c>
    </row>
    <row r="351649" spans="7:7" x14ac:dyDescent="0.25">
      <c r="G351649" t="s">
        <v>4348</v>
      </c>
    </row>
    <row r="351650" spans="7:7" x14ac:dyDescent="0.25">
      <c r="G351650" t="s">
        <v>4349</v>
      </c>
    </row>
    <row r="351651" spans="7:7" x14ac:dyDescent="0.25">
      <c r="G351651" t="s">
        <v>4350</v>
      </c>
    </row>
    <row r="351652" spans="7:7" x14ac:dyDescent="0.25">
      <c r="G351652" t="s">
        <v>4351</v>
      </c>
    </row>
    <row r="351653" spans="7:7" x14ac:dyDescent="0.25">
      <c r="G351653" t="s">
        <v>4352</v>
      </c>
    </row>
    <row r="351654" spans="7:7" x14ac:dyDescent="0.25">
      <c r="G351654" t="s">
        <v>4353</v>
      </c>
    </row>
    <row r="351655" spans="7:7" x14ac:dyDescent="0.25">
      <c r="G351655" t="s">
        <v>4354</v>
      </c>
    </row>
    <row r="351656" spans="7:7" x14ac:dyDescent="0.25">
      <c r="G351656" t="s">
        <v>4355</v>
      </c>
    </row>
    <row r="351657" spans="7:7" x14ac:dyDescent="0.25">
      <c r="G351657" t="s">
        <v>4356</v>
      </c>
    </row>
    <row r="351658" spans="7:7" x14ac:dyDescent="0.25">
      <c r="G351658" t="s">
        <v>4357</v>
      </c>
    </row>
    <row r="351659" spans="7:7" x14ac:dyDescent="0.25">
      <c r="G351659" t="s">
        <v>4358</v>
      </c>
    </row>
    <row r="351660" spans="7:7" x14ac:dyDescent="0.25">
      <c r="G351660" t="s">
        <v>4359</v>
      </c>
    </row>
    <row r="351661" spans="7:7" x14ac:dyDescent="0.25">
      <c r="G351661" t="s">
        <v>4360</v>
      </c>
    </row>
    <row r="351662" spans="7:7" x14ac:dyDescent="0.25">
      <c r="G351662" t="s">
        <v>4361</v>
      </c>
    </row>
    <row r="351663" spans="7:7" x14ac:dyDescent="0.25">
      <c r="G351663" t="s">
        <v>4362</v>
      </c>
    </row>
    <row r="351664" spans="7:7" x14ac:dyDescent="0.25">
      <c r="G351664" t="s">
        <v>4363</v>
      </c>
    </row>
    <row r="351665" spans="7:7" x14ac:dyDescent="0.25">
      <c r="G351665" t="s">
        <v>4364</v>
      </c>
    </row>
    <row r="351666" spans="7:7" x14ac:dyDescent="0.25">
      <c r="G351666" t="s">
        <v>4365</v>
      </c>
    </row>
    <row r="351667" spans="7:7" x14ac:dyDescent="0.25">
      <c r="G351667" t="s">
        <v>4366</v>
      </c>
    </row>
    <row r="351668" spans="7:7" x14ac:dyDescent="0.25">
      <c r="G351668" t="s">
        <v>4367</v>
      </c>
    </row>
    <row r="351669" spans="7:7" x14ac:dyDescent="0.25">
      <c r="G351669" t="s">
        <v>4368</v>
      </c>
    </row>
    <row r="351670" spans="7:7" x14ac:dyDescent="0.25">
      <c r="G351670" t="s">
        <v>4369</v>
      </c>
    </row>
    <row r="351671" spans="7:7" x14ac:dyDescent="0.25">
      <c r="G351671" t="s">
        <v>4370</v>
      </c>
    </row>
    <row r="351672" spans="7:7" x14ac:dyDescent="0.25">
      <c r="G351672" t="s">
        <v>4371</v>
      </c>
    </row>
    <row r="351673" spans="7:7" x14ac:dyDescent="0.25">
      <c r="G351673" t="s">
        <v>4372</v>
      </c>
    </row>
    <row r="351674" spans="7:7" x14ac:dyDescent="0.25">
      <c r="G351674" t="s">
        <v>4373</v>
      </c>
    </row>
    <row r="351675" spans="7:7" x14ac:dyDescent="0.25">
      <c r="G351675" t="s">
        <v>4374</v>
      </c>
    </row>
    <row r="351676" spans="7:7" x14ac:dyDescent="0.25">
      <c r="G351676" t="s">
        <v>4375</v>
      </c>
    </row>
    <row r="351677" spans="7:7" x14ac:dyDescent="0.25">
      <c r="G351677" t="s">
        <v>4376</v>
      </c>
    </row>
    <row r="351678" spans="7:7" x14ac:dyDescent="0.25">
      <c r="G351678" t="s">
        <v>4377</v>
      </c>
    </row>
    <row r="351679" spans="7:7" x14ac:dyDescent="0.25">
      <c r="G351679" t="s">
        <v>4378</v>
      </c>
    </row>
    <row r="351680" spans="7:7" x14ac:dyDescent="0.25">
      <c r="G351680" t="s">
        <v>4379</v>
      </c>
    </row>
    <row r="351681" spans="7:7" x14ac:dyDescent="0.25">
      <c r="G351681" t="s">
        <v>4380</v>
      </c>
    </row>
    <row r="351682" spans="7:7" x14ac:dyDescent="0.25">
      <c r="G351682" t="s">
        <v>4381</v>
      </c>
    </row>
    <row r="351683" spans="7:7" x14ac:dyDescent="0.25">
      <c r="G351683" t="s">
        <v>4382</v>
      </c>
    </row>
    <row r="351684" spans="7:7" x14ac:dyDescent="0.25">
      <c r="G351684" t="s">
        <v>4383</v>
      </c>
    </row>
    <row r="351685" spans="7:7" x14ac:dyDescent="0.25">
      <c r="G351685" t="s">
        <v>4384</v>
      </c>
    </row>
    <row r="351686" spans="7:7" x14ac:dyDescent="0.25">
      <c r="G351686" t="s">
        <v>4385</v>
      </c>
    </row>
    <row r="351687" spans="7:7" x14ac:dyDescent="0.25">
      <c r="G351687" t="s">
        <v>4386</v>
      </c>
    </row>
    <row r="351688" spans="7:7" x14ac:dyDescent="0.25">
      <c r="G351688" t="s">
        <v>4387</v>
      </c>
    </row>
    <row r="351689" spans="7:7" x14ac:dyDescent="0.25">
      <c r="G351689" t="s">
        <v>4388</v>
      </c>
    </row>
    <row r="351690" spans="7:7" x14ac:dyDescent="0.25">
      <c r="G351690" t="s">
        <v>4389</v>
      </c>
    </row>
    <row r="351691" spans="7:7" x14ac:dyDescent="0.25">
      <c r="G351691" t="s">
        <v>4390</v>
      </c>
    </row>
    <row r="351692" spans="7:7" x14ac:dyDescent="0.25">
      <c r="G351692" t="s">
        <v>4391</v>
      </c>
    </row>
    <row r="351693" spans="7:7" x14ac:dyDescent="0.25">
      <c r="G351693" t="s">
        <v>4392</v>
      </c>
    </row>
    <row r="351694" spans="7:7" x14ac:dyDescent="0.25">
      <c r="G351694" t="s">
        <v>4393</v>
      </c>
    </row>
    <row r="351695" spans="7:7" x14ac:dyDescent="0.25">
      <c r="G351695" t="s">
        <v>4394</v>
      </c>
    </row>
    <row r="351696" spans="7:7" x14ac:dyDescent="0.25">
      <c r="G351696" t="s">
        <v>4395</v>
      </c>
    </row>
    <row r="351697" spans="7:7" x14ac:dyDescent="0.25">
      <c r="G351697" t="s">
        <v>4396</v>
      </c>
    </row>
    <row r="351698" spans="7:7" x14ac:dyDescent="0.25">
      <c r="G351698" t="s">
        <v>4397</v>
      </c>
    </row>
    <row r="351699" spans="7:7" x14ac:dyDescent="0.25">
      <c r="G351699" t="s">
        <v>4398</v>
      </c>
    </row>
    <row r="351700" spans="7:7" x14ac:dyDescent="0.25">
      <c r="G351700" t="s">
        <v>4399</v>
      </c>
    </row>
    <row r="351701" spans="7:7" x14ac:dyDescent="0.25">
      <c r="G351701" t="s">
        <v>4400</v>
      </c>
    </row>
    <row r="351702" spans="7:7" x14ac:dyDescent="0.25">
      <c r="G351702" t="s">
        <v>4401</v>
      </c>
    </row>
    <row r="351703" spans="7:7" x14ac:dyDescent="0.25">
      <c r="G351703" t="s">
        <v>4402</v>
      </c>
    </row>
    <row r="351704" spans="7:7" x14ac:dyDescent="0.25">
      <c r="G351704" t="s">
        <v>4403</v>
      </c>
    </row>
    <row r="351705" spans="7:7" x14ac:dyDescent="0.25">
      <c r="G351705" t="s">
        <v>4404</v>
      </c>
    </row>
    <row r="351706" spans="7:7" x14ac:dyDescent="0.25">
      <c r="G351706" t="s">
        <v>4405</v>
      </c>
    </row>
    <row r="351707" spans="7:7" x14ac:dyDescent="0.25">
      <c r="G351707" t="s">
        <v>4406</v>
      </c>
    </row>
    <row r="351708" spans="7:7" x14ac:dyDescent="0.25">
      <c r="G351708" t="s">
        <v>4407</v>
      </c>
    </row>
    <row r="351709" spans="7:7" x14ac:dyDescent="0.25">
      <c r="G351709" t="s">
        <v>4408</v>
      </c>
    </row>
    <row r="351710" spans="7:7" x14ac:dyDescent="0.25">
      <c r="G351710" t="s">
        <v>4409</v>
      </c>
    </row>
    <row r="351711" spans="7:7" x14ac:dyDescent="0.25">
      <c r="G351711" t="s">
        <v>4410</v>
      </c>
    </row>
    <row r="351712" spans="7:7" x14ac:dyDescent="0.25">
      <c r="G351712" t="s">
        <v>4411</v>
      </c>
    </row>
    <row r="351713" spans="7:7" x14ac:dyDescent="0.25">
      <c r="G351713" t="s">
        <v>4412</v>
      </c>
    </row>
    <row r="351714" spans="7:7" x14ac:dyDescent="0.25">
      <c r="G351714" t="s">
        <v>4413</v>
      </c>
    </row>
    <row r="351715" spans="7:7" x14ac:dyDescent="0.25">
      <c r="G351715" t="s">
        <v>4414</v>
      </c>
    </row>
    <row r="351716" spans="7:7" x14ac:dyDescent="0.25">
      <c r="G351716" t="s">
        <v>4415</v>
      </c>
    </row>
    <row r="351717" spans="7:7" x14ac:dyDescent="0.25">
      <c r="G351717" t="s">
        <v>4416</v>
      </c>
    </row>
    <row r="351718" spans="7:7" x14ac:dyDescent="0.25">
      <c r="G351718" t="s">
        <v>4417</v>
      </c>
    </row>
    <row r="351719" spans="7:7" x14ac:dyDescent="0.25">
      <c r="G351719" t="s">
        <v>4418</v>
      </c>
    </row>
    <row r="351720" spans="7:7" x14ac:dyDescent="0.25">
      <c r="G351720" t="s">
        <v>4419</v>
      </c>
    </row>
    <row r="351721" spans="7:7" x14ac:dyDescent="0.25">
      <c r="G351721" t="s">
        <v>4420</v>
      </c>
    </row>
    <row r="351722" spans="7:7" x14ac:dyDescent="0.25">
      <c r="G351722" t="s">
        <v>4421</v>
      </c>
    </row>
    <row r="351723" spans="7:7" x14ac:dyDescent="0.25">
      <c r="G351723" t="s">
        <v>4422</v>
      </c>
    </row>
    <row r="351724" spans="7:7" x14ac:dyDescent="0.25">
      <c r="G351724" t="s">
        <v>4423</v>
      </c>
    </row>
    <row r="351725" spans="7:7" x14ac:dyDescent="0.25">
      <c r="G351725" t="s">
        <v>4424</v>
      </c>
    </row>
    <row r="351726" spans="7:7" x14ac:dyDescent="0.25">
      <c r="G351726" t="s">
        <v>4425</v>
      </c>
    </row>
    <row r="351727" spans="7:7" x14ac:dyDescent="0.25">
      <c r="G351727" t="s">
        <v>4426</v>
      </c>
    </row>
    <row r="351728" spans="7:7" x14ac:dyDescent="0.25">
      <c r="G351728" t="s">
        <v>4427</v>
      </c>
    </row>
    <row r="351729" spans="7:7" x14ac:dyDescent="0.25">
      <c r="G351729" t="s">
        <v>4428</v>
      </c>
    </row>
    <row r="351730" spans="7:7" x14ac:dyDescent="0.25">
      <c r="G351730" t="s">
        <v>4429</v>
      </c>
    </row>
    <row r="351731" spans="7:7" x14ac:dyDescent="0.25">
      <c r="G351731" t="s">
        <v>4430</v>
      </c>
    </row>
    <row r="351732" spans="7:7" x14ac:dyDescent="0.25">
      <c r="G351732" t="s">
        <v>4431</v>
      </c>
    </row>
    <row r="351733" spans="7:7" x14ac:dyDescent="0.25">
      <c r="G351733" t="s">
        <v>4432</v>
      </c>
    </row>
    <row r="351734" spans="7:7" x14ac:dyDescent="0.25">
      <c r="G351734" t="s">
        <v>4433</v>
      </c>
    </row>
    <row r="351735" spans="7:7" x14ac:dyDescent="0.25">
      <c r="G351735" t="s">
        <v>4434</v>
      </c>
    </row>
    <row r="351736" spans="7:7" x14ac:dyDescent="0.25">
      <c r="G351736" t="s">
        <v>4435</v>
      </c>
    </row>
    <row r="351737" spans="7:7" x14ac:dyDescent="0.25">
      <c r="G351737" t="s">
        <v>4436</v>
      </c>
    </row>
    <row r="351738" spans="7:7" x14ac:dyDescent="0.25">
      <c r="G351738" t="s">
        <v>4437</v>
      </c>
    </row>
    <row r="351739" spans="7:7" x14ac:dyDescent="0.25">
      <c r="G351739" t="s">
        <v>4438</v>
      </c>
    </row>
    <row r="351740" spans="7:7" x14ac:dyDescent="0.25">
      <c r="G351740" t="s">
        <v>4439</v>
      </c>
    </row>
    <row r="351741" spans="7:7" x14ac:dyDescent="0.25">
      <c r="G351741" t="s">
        <v>4440</v>
      </c>
    </row>
    <row r="351742" spans="7:7" x14ac:dyDescent="0.25">
      <c r="G351742" t="s">
        <v>4441</v>
      </c>
    </row>
    <row r="351743" spans="7:7" x14ac:dyDescent="0.25">
      <c r="G351743" t="s">
        <v>4442</v>
      </c>
    </row>
    <row r="351744" spans="7:7" x14ac:dyDescent="0.25">
      <c r="G351744" t="s">
        <v>4443</v>
      </c>
    </row>
    <row r="351745" spans="7:7" x14ac:dyDescent="0.25">
      <c r="G351745" t="s">
        <v>4444</v>
      </c>
    </row>
    <row r="351746" spans="7:7" x14ac:dyDescent="0.25">
      <c r="G351746" t="s">
        <v>4445</v>
      </c>
    </row>
    <row r="351747" spans="7:7" x14ac:dyDescent="0.25">
      <c r="G351747" t="s">
        <v>4446</v>
      </c>
    </row>
    <row r="351748" spans="7:7" x14ac:dyDescent="0.25">
      <c r="G351748" t="s">
        <v>4447</v>
      </c>
    </row>
    <row r="351749" spans="7:7" x14ac:dyDescent="0.25">
      <c r="G351749" t="s">
        <v>4448</v>
      </c>
    </row>
    <row r="351750" spans="7:7" x14ac:dyDescent="0.25">
      <c r="G351750" t="s">
        <v>4449</v>
      </c>
    </row>
    <row r="351751" spans="7:7" x14ac:dyDescent="0.25">
      <c r="G351751" t="s">
        <v>4450</v>
      </c>
    </row>
    <row r="351752" spans="7:7" x14ac:dyDescent="0.25">
      <c r="G351752" t="s">
        <v>4451</v>
      </c>
    </row>
    <row r="351753" spans="7:7" x14ac:dyDescent="0.25">
      <c r="G351753" t="s">
        <v>4452</v>
      </c>
    </row>
    <row r="351754" spans="7:7" x14ac:dyDescent="0.25">
      <c r="G351754" t="s">
        <v>4453</v>
      </c>
    </row>
    <row r="351755" spans="7:7" x14ac:dyDescent="0.25">
      <c r="G351755" t="s">
        <v>4454</v>
      </c>
    </row>
    <row r="351756" spans="7:7" x14ac:dyDescent="0.25">
      <c r="G351756" t="s">
        <v>4455</v>
      </c>
    </row>
    <row r="351757" spans="7:7" x14ac:dyDescent="0.25">
      <c r="G351757" t="s">
        <v>4456</v>
      </c>
    </row>
    <row r="351758" spans="7:7" x14ac:dyDescent="0.25">
      <c r="G351758" t="s">
        <v>4457</v>
      </c>
    </row>
    <row r="351759" spans="7:7" x14ac:dyDescent="0.25">
      <c r="G351759" t="s">
        <v>4458</v>
      </c>
    </row>
    <row r="351760" spans="7:7" x14ac:dyDescent="0.25">
      <c r="G351760" t="s">
        <v>4459</v>
      </c>
    </row>
    <row r="351761" spans="7:7" x14ac:dyDescent="0.25">
      <c r="G351761" t="s">
        <v>4460</v>
      </c>
    </row>
    <row r="351762" spans="7:7" x14ac:dyDescent="0.25">
      <c r="G351762" t="s">
        <v>4461</v>
      </c>
    </row>
    <row r="351763" spans="7:7" x14ac:dyDescent="0.25">
      <c r="G351763" t="s">
        <v>4462</v>
      </c>
    </row>
    <row r="351764" spans="7:7" x14ac:dyDescent="0.25">
      <c r="G351764" t="s">
        <v>4463</v>
      </c>
    </row>
    <row r="351765" spans="7:7" x14ac:dyDescent="0.25">
      <c r="G351765" t="s">
        <v>4464</v>
      </c>
    </row>
    <row r="351766" spans="7:7" x14ac:dyDescent="0.25">
      <c r="G351766" t="s">
        <v>4465</v>
      </c>
    </row>
    <row r="351767" spans="7:7" x14ac:dyDescent="0.25">
      <c r="G351767" t="s">
        <v>4466</v>
      </c>
    </row>
    <row r="351768" spans="7:7" x14ac:dyDescent="0.25">
      <c r="G351768" t="s">
        <v>4467</v>
      </c>
    </row>
    <row r="351769" spans="7:7" x14ac:dyDescent="0.25">
      <c r="G351769" t="s">
        <v>4468</v>
      </c>
    </row>
    <row r="351770" spans="7:7" x14ac:dyDescent="0.25">
      <c r="G351770" t="s">
        <v>4469</v>
      </c>
    </row>
    <row r="351771" spans="7:7" x14ac:dyDescent="0.25">
      <c r="G351771" t="s">
        <v>4470</v>
      </c>
    </row>
    <row r="351772" spans="7:7" x14ac:dyDescent="0.25">
      <c r="G351772" t="s">
        <v>4471</v>
      </c>
    </row>
    <row r="351773" spans="7:7" x14ac:dyDescent="0.25">
      <c r="G351773" t="s">
        <v>4472</v>
      </c>
    </row>
    <row r="351774" spans="7:7" x14ac:dyDescent="0.25">
      <c r="G351774" t="s">
        <v>4473</v>
      </c>
    </row>
    <row r="351775" spans="7:7" x14ac:dyDescent="0.25">
      <c r="G351775" t="s">
        <v>4474</v>
      </c>
    </row>
    <row r="351776" spans="7:7" x14ac:dyDescent="0.25">
      <c r="G351776" t="s">
        <v>4475</v>
      </c>
    </row>
    <row r="351777" spans="7:7" x14ac:dyDescent="0.25">
      <c r="G351777" t="s">
        <v>4476</v>
      </c>
    </row>
    <row r="351778" spans="7:7" x14ac:dyDescent="0.25">
      <c r="G351778" t="s">
        <v>4477</v>
      </c>
    </row>
    <row r="351779" spans="7:7" x14ac:dyDescent="0.25">
      <c r="G351779" t="s">
        <v>4478</v>
      </c>
    </row>
    <row r="351780" spans="7:7" x14ac:dyDescent="0.25">
      <c r="G351780" t="s">
        <v>4479</v>
      </c>
    </row>
    <row r="351781" spans="7:7" x14ac:dyDescent="0.25">
      <c r="G351781" t="s">
        <v>4480</v>
      </c>
    </row>
    <row r="351782" spans="7:7" x14ac:dyDescent="0.25">
      <c r="G351782" t="s">
        <v>4481</v>
      </c>
    </row>
    <row r="351783" spans="7:7" x14ac:dyDescent="0.25">
      <c r="G351783" t="s">
        <v>4482</v>
      </c>
    </row>
    <row r="351784" spans="7:7" x14ac:dyDescent="0.25">
      <c r="G351784" t="s">
        <v>4483</v>
      </c>
    </row>
    <row r="351785" spans="7:7" x14ac:dyDescent="0.25">
      <c r="G351785" t="s">
        <v>4484</v>
      </c>
    </row>
    <row r="351786" spans="7:7" x14ac:dyDescent="0.25">
      <c r="G351786" t="s">
        <v>4485</v>
      </c>
    </row>
    <row r="351787" spans="7:7" x14ac:dyDescent="0.25">
      <c r="G351787" t="s">
        <v>4486</v>
      </c>
    </row>
    <row r="351788" spans="7:7" x14ac:dyDescent="0.25">
      <c r="G351788" t="s">
        <v>4487</v>
      </c>
    </row>
    <row r="351789" spans="7:7" x14ac:dyDescent="0.25">
      <c r="G351789" t="s">
        <v>4488</v>
      </c>
    </row>
    <row r="351790" spans="7:7" x14ac:dyDescent="0.25">
      <c r="G351790" t="s">
        <v>4489</v>
      </c>
    </row>
    <row r="351791" spans="7:7" x14ac:dyDescent="0.25">
      <c r="G351791" t="s">
        <v>4490</v>
      </c>
    </row>
    <row r="351792" spans="7:7" x14ac:dyDescent="0.25">
      <c r="G351792" t="s">
        <v>4491</v>
      </c>
    </row>
    <row r="351793" spans="7:7" x14ac:dyDescent="0.25">
      <c r="G351793" t="s">
        <v>4492</v>
      </c>
    </row>
    <row r="351794" spans="7:7" x14ac:dyDescent="0.25">
      <c r="G351794" t="s">
        <v>4493</v>
      </c>
    </row>
    <row r="351795" spans="7:7" x14ac:dyDescent="0.25">
      <c r="G351795" t="s">
        <v>4494</v>
      </c>
    </row>
    <row r="351796" spans="7:7" x14ac:dyDescent="0.25">
      <c r="G351796" t="s">
        <v>4495</v>
      </c>
    </row>
    <row r="351797" spans="7:7" x14ac:dyDescent="0.25">
      <c r="G351797" t="s">
        <v>4496</v>
      </c>
    </row>
    <row r="351798" spans="7:7" x14ac:dyDescent="0.25">
      <c r="G351798" t="s">
        <v>4497</v>
      </c>
    </row>
    <row r="351799" spans="7:7" x14ac:dyDescent="0.25">
      <c r="G351799" t="s">
        <v>4498</v>
      </c>
    </row>
    <row r="351800" spans="7:7" x14ac:dyDescent="0.25">
      <c r="G351800" t="s">
        <v>4499</v>
      </c>
    </row>
    <row r="351801" spans="7:7" x14ac:dyDescent="0.25">
      <c r="G351801" t="s">
        <v>4500</v>
      </c>
    </row>
    <row r="351802" spans="7:7" x14ac:dyDescent="0.25">
      <c r="G351802" t="s">
        <v>4501</v>
      </c>
    </row>
    <row r="351803" spans="7:7" x14ac:dyDescent="0.25">
      <c r="G351803" t="s">
        <v>4502</v>
      </c>
    </row>
    <row r="351804" spans="7:7" x14ac:dyDescent="0.25">
      <c r="G351804" t="s">
        <v>4503</v>
      </c>
    </row>
    <row r="351805" spans="7:7" x14ac:dyDescent="0.25">
      <c r="G351805" t="s">
        <v>4504</v>
      </c>
    </row>
    <row r="351806" spans="7:7" x14ac:dyDescent="0.25">
      <c r="G351806" t="s">
        <v>4505</v>
      </c>
    </row>
    <row r="351807" spans="7:7" x14ac:dyDescent="0.25">
      <c r="G351807" t="s">
        <v>4506</v>
      </c>
    </row>
    <row r="351808" spans="7:7" x14ac:dyDescent="0.25">
      <c r="G351808" t="s">
        <v>4507</v>
      </c>
    </row>
    <row r="351809" spans="7:7" x14ac:dyDescent="0.25">
      <c r="G351809" t="s">
        <v>4508</v>
      </c>
    </row>
    <row r="351810" spans="7:7" x14ac:dyDescent="0.25">
      <c r="G351810" t="s">
        <v>4509</v>
      </c>
    </row>
    <row r="351811" spans="7:7" x14ac:dyDescent="0.25">
      <c r="G351811" t="s">
        <v>4510</v>
      </c>
    </row>
    <row r="351812" spans="7:7" x14ac:dyDescent="0.25">
      <c r="G351812" t="s">
        <v>4511</v>
      </c>
    </row>
    <row r="351813" spans="7:7" x14ac:dyDescent="0.25">
      <c r="G351813" t="s">
        <v>4512</v>
      </c>
    </row>
    <row r="351814" spans="7:7" x14ac:dyDescent="0.25">
      <c r="G351814" t="s">
        <v>4513</v>
      </c>
    </row>
    <row r="351815" spans="7:7" x14ac:dyDescent="0.25">
      <c r="G351815" t="s">
        <v>4514</v>
      </c>
    </row>
    <row r="351816" spans="7:7" x14ac:dyDescent="0.25">
      <c r="G351816" t="s">
        <v>4515</v>
      </c>
    </row>
    <row r="351817" spans="7:7" x14ac:dyDescent="0.25">
      <c r="G351817" t="s">
        <v>4516</v>
      </c>
    </row>
    <row r="351818" spans="7:7" x14ac:dyDescent="0.25">
      <c r="G351818" t="s">
        <v>4517</v>
      </c>
    </row>
    <row r="351819" spans="7:7" x14ac:dyDescent="0.25">
      <c r="G351819" t="s">
        <v>4518</v>
      </c>
    </row>
    <row r="351820" spans="7:7" x14ac:dyDescent="0.25">
      <c r="G351820" t="s">
        <v>4519</v>
      </c>
    </row>
    <row r="351821" spans="7:7" x14ac:dyDescent="0.25">
      <c r="G351821" t="s">
        <v>4520</v>
      </c>
    </row>
    <row r="351822" spans="7:7" x14ac:dyDescent="0.25">
      <c r="G351822" t="s">
        <v>4521</v>
      </c>
    </row>
    <row r="351823" spans="7:7" x14ac:dyDescent="0.25">
      <c r="G351823" t="s">
        <v>4522</v>
      </c>
    </row>
    <row r="351824" spans="7:7" x14ac:dyDescent="0.25">
      <c r="G351824" t="s">
        <v>4523</v>
      </c>
    </row>
    <row r="351825" spans="7:7" x14ac:dyDescent="0.25">
      <c r="G351825" t="s">
        <v>4524</v>
      </c>
    </row>
    <row r="351826" spans="7:7" x14ac:dyDescent="0.25">
      <c r="G351826" t="s">
        <v>4525</v>
      </c>
    </row>
    <row r="351827" spans="7:7" x14ac:dyDescent="0.25">
      <c r="G351827" t="s">
        <v>4526</v>
      </c>
    </row>
    <row r="351828" spans="7:7" x14ac:dyDescent="0.25">
      <c r="G351828" t="s">
        <v>4527</v>
      </c>
    </row>
    <row r="351829" spans="7:7" x14ac:dyDescent="0.25">
      <c r="G351829" t="s">
        <v>4528</v>
      </c>
    </row>
    <row r="351830" spans="7:7" x14ac:dyDescent="0.25">
      <c r="G351830" t="s">
        <v>4529</v>
      </c>
    </row>
    <row r="351831" spans="7:7" x14ac:dyDescent="0.25">
      <c r="G351831" t="s">
        <v>4530</v>
      </c>
    </row>
    <row r="351832" spans="7:7" x14ac:dyDescent="0.25">
      <c r="G351832" t="s">
        <v>4531</v>
      </c>
    </row>
    <row r="351833" spans="7:7" x14ac:dyDescent="0.25">
      <c r="G351833" t="s">
        <v>4532</v>
      </c>
    </row>
    <row r="351834" spans="7:7" x14ac:dyDescent="0.25">
      <c r="G351834" t="s">
        <v>4533</v>
      </c>
    </row>
    <row r="351835" spans="7:7" x14ac:dyDescent="0.25">
      <c r="G351835" t="s">
        <v>4534</v>
      </c>
    </row>
    <row r="351836" spans="7:7" x14ac:dyDescent="0.25">
      <c r="G351836" t="s">
        <v>4535</v>
      </c>
    </row>
    <row r="351837" spans="7:7" x14ac:dyDescent="0.25">
      <c r="G351837" t="s">
        <v>4536</v>
      </c>
    </row>
    <row r="351838" spans="7:7" x14ac:dyDescent="0.25">
      <c r="G351838" t="s">
        <v>4537</v>
      </c>
    </row>
    <row r="351839" spans="7:7" x14ac:dyDescent="0.25">
      <c r="G351839" t="s">
        <v>4538</v>
      </c>
    </row>
    <row r="351840" spans="7:7" x14ac:dyDescent="0.25">
      <c r="G351840" t="s">
        <v>4539</v>
      </c>
    </row>
    <row r="351841" spans="7:7" x14ac:dyDescent="0.25">
      <c r="G351841" t="s">
        <v>4540</v>
      </c>
    </row>
    <row r="351842" spans="7:7" x14ac:dyDescent="0.25">
      <c r="G351842" t="s">
        <v>4541</v>
      </c>
    </row>
    <row r="351843" spans="7:7" x14ac:dyDescent="0.25">
      <c r="G351843" t="s">
        <v>4542</v>
      </c>
    </row>
    <row r="351844" spans="7:7" x14ac:dyDescent="0.25">
      <c r="G351844" t="s">
        <v>4543</v>
      </c>
    </row>
    <row r="351845" spans="7:7" x14ac:dyDescent="0.25">
      <c r="G351845" t="s">
        <v>4544</v>
      </c>
    </row>
    <row r="351846" spans="7:7" x14ac:dyDescent="0.25">
      <c r="G351846" t="s">
        <v>4545</v>
      </c>
    </row>
    <row r="351847" spans="7:7" x14ac:dyDescent="0.25">
      <c r="G351847" t="s">
        <v>4546</v>
      </c>
    </row>
    <row r="351848" spans="7:7" x14ac:dyDescent="0.25">
      <c r="G351848" t="s">
        <v>4547</v>
      </c>
    </row>
    <row r="351849" spans="7:7" x14ac:dyDescent="0.25">
      <c r="G351849" t="s">
        <v>4548</v>
      </c>
    </row>
    <row r="351850" spans="7:7" x14ac:dyDescent="0.25">
      <c r="G351850" t="s">
        <v>4549</v>
      </c>
    </row>
    <row r="351851" spans="7:7" x14ac:dyDescent="0.25">
      <c r="G351851" t="s">
        <v>4550</v>
      </c>
    </row>
    <row r="351852" spans="7:7" x14ac:dyDescent="0.25">
      <c r="G351852" t="s">
        <v>4551</v>
      </c>
    </row>
    <row r="351853" spans="7:7" x14ac:dyDescent="0.25">
      <c r="G351853" t="s">
        <v>4552</v>
      </c>
    </row>
    <row r="351854" spans="7:7" x14ac:dyDescent="0.25">
      <c r="G351854" t="s">
        <v>4553</v>
      </c>
    </row>
    <row r="351855" spans="7:7" x14ac:dyDescent="0.25">
      <c r="G351855" t="s">
        <v>4554</v>
      </c>
    </row>
    <row r="351856" spans="7:7" x14ac:dyDescent="0.25">
      <c r="G351856" t="s">
        <v>4555</v>
      </c>
    </row>
    <row r="351857" spans="7:7" x14ac:dyDescent="0.25">
      <c r="G351857" t="s">
        <v>4556</v>
      </c>
    </row>
    <row r="351858" spans="7:7" x14ac:dyDescent="0.25">
      <c r="G351858" t="s">
        <v>4557</v>
      </c>
    </row>
    <row r="351859" spans="7:7" x14ac:dyDescent="0.25">
      <c r="G351859" t="s">
        <v>4558</v>
      </c>
    </row>
    <row r="351860" spans="7:7" x14ac:dyDescent="0.25">
      <c r="G351860" t="s">
        <v>4559</v>
      </c>
    </row>
    <row r="351861" spans="7:7" x14ac:dyDescent="0.25">
      <c r="G351861" t="s">
        <v>4560</v>
      </c>
    </row>
    <row r="351862" spans="7:7" x14ac:dyDescent="0.25">
      <c r="G351862" t="s">
        <v>4561</v>
      </c>
    </row>
    <row r="351863" spans="7:7" x14ac:dyDescent="0.25">
      <c r="G351863" t="s">
        <v>4562</v>
      </c>
    </row>
    <row r="351864" spans="7:7" x14ac:dyDescent="0.25">
      <c r="G351864" t="s">
        <v>4563</v>
      </c>
    </row>
    <row r="351865" spans="7:7" x14ac:dyDescent="0.25">
      <c r="G351865" t="s">
        <v>4564</v>
      </c>
    </row>
    <row r="351866" spans="7:7" x14ac:dyDescent="0.25">
      <c r="G351866" t="s">
        <v>4565</v>
      </c>
    </row>
    <row r="351867" spans="7:7" x14ac:dyDescent="0.25">
      <c r="G351867" t="s">
        <v>4566</v>
      </c>
    </row>
    <row r="351868" spans="7:7" x14ac:dyDescent="0.25">
      <c r="G351868" t="s">
        <v>4567</v>
      </c>
    </row>
    <row r="351869" spans="7:7" x14ac:dyDescent="0.25">
      <c r="G351869" t="s">
        <v>4568</v>
      </c>
    </row>
    <row r="351870" spans="7:7" x14ac:dyDescent="0.25">
      <c r="G351870" t="s">
        <v>4569</v>
      </c>
    </row>
    <row r="351871" spans="7:7" x14ac:dyDescent="0.25">
      <c r="G351871" t="s">
        <v>4570</v>
      </c>
    </row>
    <row r="351872" spans="7:7" x14ac:dyDescent="0.25">
      <c r="G351872" t="s">
        <v>4571</v>
      </c>
    </row>
    <row r="351873" spans="7:7" x14ac:dyDescent="0.25">
      <c r="G351873" t="s">
        <v>4572</v>
      </c>
    </row>
    <row r="351874" spans="7:7" x14ac:dyDescent="0.25">
      <c r="G351874" t="s">
        <v>4573</v>
      </c>
    </row>
    <row r="351875" spans="7:7" x14ac:dyDescent="0.25">
      <c r="G351875" t="s">
        <v>4574</v>
      </c>
    </row>
    <row r="351876" spans="7:7" x14ac:dyDescent="0.25">
      <c r="G351876" t="s">
        <v>4575</v>
      </c>
    </row>
    <row r="351877" spans="7:7" x14ac:dyDescent="0.25">
      <c r="G351877" t="s">
        <v>4576</v>
      </c>
    </row>
    <row r="351878" spans="7:7" x14ac:dyDescent="0.25">
      <c r="G351878" t="s">
        <v>4577</v>
      </c>
    </row>
    <row r="351879" spans="7:7" x14ac:dyDescent="0.25">
      <c r="G351879" t="s">
        <v>4578</v>
      </c>
    </row>
    <row r="351880" spans="7:7" x14ac:dyDescent="0.25">
      <c r="G351880" t="s">
        <v>4579</v>
      </c>
    </row>
    <row r="351881" spans="7:7" x14ac:dyDescent="0.25">
      <c r="G351881" t="s">
        <v>4580</v>
      </c>
    </row>
    <row r="351882" spans="7:7" x14ac:dyDescent="0.25">
      <c r="G351882" t="s">
        <v>4581</v>
      </c>
    </row>
    <row r="351883" spans="7:7" x14ac:dyDescent="0.25">
      <c r="G351883" t="s">
        <v>4582</v>
      </c>
    </row>
    <row r="351884" spans="7:7" x14ac:dyDescent="0.25">
      <c r="G351884" t="s">
        <v>4583</v>
      </c>
    </row>
    <row r="351885" spans="7:7" x14ac:dyDescent="0.25">
      <c r="G351885" t="s">
        <v>4584</v>
      </c>
    </row>
    <row r="351886" spans="7:7" x14ac:dyDescent="0.25">
      <c r="G351886" t="s">
        <v>4585</v>
      </c>
    </row>
    <row r="351887" spans="7:7" x14ac:dyDescent="0.25">
      <c r="G351887" t="s">
        <v>4586</v>
      </c>
    </row>
    <row r="351888" spans="7:7" x14ac:dyDescent="0.25">
      <c r="G351888" t="s">
        <v>4587</v>
      </c>
    </row>
    <row r="351889" spans="7:7" x14ac:dyDescent="0.25">
      <c r="G351889" t="s">
        <v>4588</v>
      </c>
    </row>
    <row r="351890" spans="7:7" x14ac:dyDescent="0.25">
      <c r="G351890" t="s">
        <v>4589</v>
      </c>
    </row>
    <row r="351891" spans="7:7" x14ac:dyDescent="0.25">
      <c r="G351891" t="s">
        <v>4590</v>
      </c>
    </row>
    <row r="351892" spans="7:7" x14ac:dyDescent="0.25">
      <c r="G351892" t="s">
        <v>4591</v>
      </c>
    </row>
    <row r="351893" spans="7:7" x14ac:dyDescent="0.25">
      <c r="G351893" t="s">
        <v>4592</v>
      </c>
    </row>
    <row r="351894" spans="7:7" x14ac:dyDescent="0.25">
      <c r="G351894" t="s">
        <v>4593</v>
      </c>
    </row>
    <row r="351895" spans="7:7" x14ac:dyDescent="0.25">
      <c r="G351895" t="s">
        <v>4594</v>
      </c>
    </row>
    <row r="351896" spans="7:7" x14ac:dyDescent="0.25">
      <c r="G351896" t="s">
        <v>4595</v>
      </c>
    </row>
    <row r="351897" spans="7:7" x14ac:dyDescent="0.25">
      <c r="G351897" t="s">
        <v>4596</v>
      </c>
    </row>
    <row r="351898" spans="7:7" x14ac:dyDescent="0.25">
      <c r="G351898" t="s">
        <v>4597</v>
      </c>
    </row>
    <row r="351899" spans="7:7" x14ac:dyDescent="0.25">
      <c r="G351899" t="s">
        <v>4598</v>
      </c>
    </row>
    <row r="351900" spans="7:7" x14ac:dyDescent="0.25">
      <c r="G351900" t="s">
        <v>4599</v>
      </c>
    </row>
    <row r="351901" spans="7:7" x14ac:dyDescent="0.25">
      <c r="G351901" t="s">
        <v>4600</v>
      </c>
    </row>
    <row r="351902" spans="7:7" x14ac:dyDescent="0.25">
      <c r="G351902" t="s">
        <v>4601</v>
      </c>
    </row>
    <row r="351903" spans="7:7" x14ac:dyDescent="0.25">
      <c r="G351903" t="s">
        <v>4602</v>
      </c>
    </row>
    <row r="351904" spans="7:7" x14ac:dyDescent="0.25">
      <c r="G351904" t="s">
        <v>4603</v>
      </c>
    </row>
    <row r="351905" spans="7:7" x14ac:dyDescent="0.25">
      <c r="G351905" t="s">
        <v>4604</v>
      </c>
    </row>
    <row r="351906" spans="7:7" x14ac:dyDescent="0.25">
      <c r="G351906" t="s">
        <v>4605</v>
      </c>
    </row>
    <row r="351907" spans="7:7" x14ac:dyDescent="0.25">
      <c r="G351907" t="s">
        <v>4606</v>
      </c>
    </row>
    <row r="351908" spans="7:7" x14ac:dyDescent="0.25">
      <c r="G351908" t="s">
        <v>4607</v>
      </c>
    </row>
    <row r="351909" spans="7:7" x14ac:dyDescent="0.25">
      <c r="G351909" t="s">
        <v>4608</v>
      </c>
    </row>
    <row r="351910" spans="7:7" x14ac:dyDescent="0.25">
      <c r="G351910" t="s">
        <v>4609</v>
      </c>
    </row>
    <row r="351911" spans="7:7" x14ac:dyDescent="0.25">
      <c r="G351911" t="s">
        <v>4610</v>
      </c>
    </row>
    <row r="351912" spans="7:7" x14ac:dyDescent="0.25">
      <c r="G351912" t="s">
        <v>4611</v>
      </c>
    </row>
    <row r="351913" spans="7:7" x14ac:dyDescent="0.25">
      <c r="G351913" t="s">
        <v>4612</v>
      </c>
    </row>
    <row r="351914" spans="7:7" x14ac:dyDescent="0.25">
      <c r="G351914" t="s">
        <v>4613</v>
      </c>
    </row>
    <row r="351915" spans="7:7" x14ac:dyDescent="0.25">
      <c r="G351915" t="s">
        <v>4614</v>
      </c>
    </row>
    <row r="351916" spans="7:7" x14ac:dyDescent="0.25">
      <c r="G351916" t="s">
        <v>4615</v>
      </c>
    </row>
    <row r="351917" spans="7:7" x14ac:dyDescent="0.25">
      <c r="G351917" t="s">
        <v>4616</v>
      </c>
    </row>
    <row r="351918" spans="7:7" x14ac:dyDescent="0.25">
      <c r="G351918" t="s">
        <v>4617</v>
      </c>
    </row>
    <row r="351919" spans="7:7" x14ac:dyDescent="0.25">
      <c r="G351919" t="s">
        <v>4618</v>
      </c>
    </row>
    <row r="351920" spans="7:7" x14ac:dyDescent="0.25">
      <c r="G351920" t="s">
        <v>4619</v>
      </c>
    </row>
    <row r="351921" spans="7:7" x14ac:dyDescent="0.25">
      <c r="G351921" t="s">
        <v>4620</v>
      </c>
    </row>
    <row r="351922" spans="7:7" x14ac:dyDescent="0.25">
      <c r="G351922" t="s">
        <v>4621</v>
      </c>
    </row>
    <row r="351923" spans="7:7" x14ac:dyDescent="0.25">
      <c r="G351923" t="s">
        <v>4622</v>
      </c>
    </row>
    <row r="351924" spans="7:7" x14ac:dyDescent="0.25">
      <c r="G351924" t="s">
        <v>4623</v>
      </c>
    </row>
    <row r="351925" spans="7:7" x14ac:dyDescent="0.25">
      <c r="G351925" t="s">
        <v>4624</v>
      </c>
    </row>
    <row r="351926" spans="7:7" x14ac:dyDescent="0.25">
      <c r="G351926" t="s">
        <v>4625</v>
      </c>
    </row>
    <row r="351927" spans="7:7" x14ac:dyDescent="0.25">
      <c r="G351927" t="s">
        <v>4626</v>
      </c>
    </row>
    <row r="351928" spans="7:7" x14ac:dyDescent="0.25">
      <c r="G351928" t="s">
        <v>4627</v>
      </c>
    </row>
    <row r="351929" spans="7:7" x14ac:dyDescent="0.25">
      <c r="G351929" t="s">
        <v>4628</v>
      </c>
    </row>
    <row r="351930" spans="7:7" x14ac:dyDescent="0.25">
      <c r="G351930" t="s">
        <v>4629</v>
      </c>
    </row>
    <row r="351931" spans="7:7" x14ac:dyDescent="0.25">
      <c r="G351931" t="s">
        <v>4630</v>
      </c>
    </row>
    <row r="351932" spans="7:7" x14ac:dyDescent="0.25">
      <c r="G351932" t="s">
        <v>4631</v>
      </c>
    </row>
    <row r="351933" spans="7:7" x14ac:dyDescent="0.25">
      <c r="G351933" t="s">
        <v>4632</v>
      </c>
    </row>
    <row r="351934" spans="7:7" x14ac:dyDescent="0.25">
      <c r="G351934" t="s">
        <v>4633</v>
      </c>
    </row>
    <row r="351935" spans="7:7" x14ac:dyDescent="0.25">
      <c r="G351935" t="s">
        <v>4634</v>
      </c>
    </row>
    <row r="351936" spans="7:7" x14ac:dyDescent="0.25">
      <c r="G351936" t="s">
        <v>4635</v>
      </c>
    </row>
    <row r="351937" spans="7:7" x14ac:dyDescent="0.25">
      <c r="G351937" t="s">
        <v>4636</v>
      </c>
    </row>
    <row r="351938" spans="7:7" x14ac:dyDescent="0.25">
      <c r="G351938" t="s">
        <v>4637</v>
      </c>
    </row>
    <row r="351939" spans="7:7" x14ac:dyDescent="0.25">
      <c r="G351939" t="s">
        <v>4638</v>
      </c>
    </row>
    <row r="351940" spans="7:7" x14ac:dyDescent="0.25">
      <c r="G351940" t="s">
        <v>4639</v>
      </c>
    </row>
    <row r="351941" spans="7:7" x14ac:dyDescent="0.25">
      <c r="G351941" t="s">
        <v>4640</v>
      </c>
    </row>
    <row r="351942" spans="7:7" x14ac:dyDescent="0.25">
      <c r="G351942" t="s">
        <v>4641</v>
      </c>
    </row>
    <row r="351943" spans="7:7" x14ac:dyDescent="0.25">
      <c r="G351943" t="s">
        <v>4642</v>
      </c>
    </row>
    <row r="351944" spans="7:7" x14ac:dyDescent="0.25">
      <c r="G351944" t="s">
        <v>4643</v>
      </c>
    </row>
    <row r="351945" spans="7:7" x14ac:dyDescent="0.25">
      <c r="G351945" t="s">
        <v>4644</v>
      </c>
    </row>
    <row r="351946" spans="7:7" x14ac:dyDescent="0.25">
      <c r="G351946" t="s">
        <v>4645</v>
      </c>
    </row>
    <row r="351947" spans="7:7" x14ac:dyDescent="0.25">
      <c r="G351947" t="s">
        <v>4646</v>
      </c>
    </row>
    <row r="351948" spans="7:7" x14ac:dyDescent="0.25">
      <c r="G351948" t="s">
        <v>4647</v>
      </c>
    </row>
    <row r="351949" spans="7:7" x14ac:dyDescent="0.25">
      <c r="G351949" t="s">
        <v>4648</v>
      </c>
    </row>
    <row r="351950" spans="7:7" x14ac:dyDescent="0.25">
      <c r="G351950" t="s">
        <v>4649</v>
      </c>
    </row>
    <row r="351951" spans="7:7" x14ac:dyDescent="0.25">
      <c r="G351951" t="s">
        <v>4650</v>
      </c>
    </row>
    <row r="351952" spans="7:7" x14ac:dyDescent="0.25">
      <c r="G351952" t="s">
        <v>4651</v>
      </c>
    </row>
    <row r="351953" spans="7:7" x14ac:dyDescent="0.25">
      <c r="G351953" t="s">
        <v>4652</v>
      </c>
    </row>
    <row r="351954" spans="7:7" x14ac:dyDescent="0.25">
      <c r="G351954" t="s">
        <v>4653</v>
      </c>
    </row>
    <row r="351955" spans="7:7" x14ac:dyDescent="0.25">
      <c r="G351955" t="s">
        <v>4654</v>
      </c>
    </row>
    <row r="351956" spans="7:7" x14ac:dyDescent="0.25">
      <c r="G351956" t="s">
        <v>4655</v>
      </c>
    </row>
    <row r="351957" spans="7:7" x14ac:dyDescent="0.25">
      <c r="G351957" t="s">
        <v>4656</v>
      </c>
    </row>
    <row r="351958" spans="7:7" x14ac:dyDescent="0.25">
      <c r="G351958" t="s">
        <v>4657</v>
      </c>
    </row>
    <row r="351959" spans="7:7" x14ac:dyDescent="0.25">
      <c r="G351959" t="s">
        <v>4658</v>
      </c>
    </row>
    <row r="351960" spans="7:7" x14ac:dyDescent="0.25">
      <c r="G351960" t="s">
        <v>4659</v>
      </c>
    </row>
    <row r="351961" spans="7:7" x14ac:dyDescent="0.25">
      <c r="G351961" t="s">
        <v>4660</v>
      </c>
    </row>
    <row r="351962" spans="7:7" x14ac:dyDescent="0.25">
      <c r="G351962" t="s">
        <v>4661</v>
      </c>
    </row>
    <row r="351963" spans="7:7" x14ac:dyDescent="0.25">
      <c r="G351963" t="s">
        <v>4662</v>
      </c>
    </row>
    <row r="351964" spans="7:7" x14ac:dyDescent="0.25">
      <c r="G351964" t="s">
        <v>4663</v>
      </c>
    </row>
    <row r="351965" spans="7:7" x14ac:dyDescent="0.25">
      <c r="G351965" t="s">
        <v>4664</v>
      </c>
    </row>
    <row r="351966" spans="7:7" x14ac:dyDescent="0.25">
      <c r="G351966" t="s">
        <v>4665</v>
      </c>
    </row>
    <row r="351967" spans="7:7" x14ac:dyDescent="0.25">
      <c r="G351967" t="s">
        <v>4666</v>
      </c>
    </row>
    <row r="351968" spans="7:7" x14ac:dyDescent="0.25">
      <c r="G351968" t="s">
        <v>4667</v>
      </c>
    </row>
    <row r="351969" spans="7:7" x14ac:dyDescent="0.25">
      <c r="G351969" t="s">
        <v>4668</v>
      </c>
    </row>
    <row r="351970" spans="7:7" x14ac:dyDescent="0.25">
      <c r="G351970" t="s">
        <v>4669</v>
      </c>
    </row>
    <row r="351971" spans="7:7" x14ac:dyDescent="0.25">
      <c r="G351971" t="s">
        <v>4670</v>
      </c>
    </row>
    <row r="351972" spans="7:7" x14ac:dyDescent="0.25">
      <c r="G351972" t="s">
        <v>4671</v>
      </c>
    </row>
    <row r="351973" spans="7:7" x14ac:dyDescent="0.25">
      <c r="G351973" t="s">
        <v>4672</v>
      </c>
    </row>
    <row r="351974" spans="7:7" x14ac:dyDescent="0.25">
      <c r="G351974" t="s">
        <v>4673</v>
      </c>
    </row>
    <row r="351975" spans="7:7" x14ac:dyDescent="0.25">
      <c r="G351975" t="s">
        <v>4674</v>
      </c>
    </row>
    <row r="351976" spans="7:7" x14ac:dyDescent="0.25">
      <c r="G351976" t="s">
        <v>4675</v>
      </c>
    </row>
    <row r="351977" spans="7:7" x14ac:dyDescent="0.25">
      <c r="G351977" t="s">
        <v>4676</v>
      </c>
    </row>
    <row r="351978" spans="7:7" x14ac:dyDescent="0.25">
      <c r="G351978" t="s">
        <v>4677</v>
      </c>
    </row>
    <row r="351979" spans="7:7" x14ac:dyDescent="0.25">
      <c r="G351979" t="s">
        <v>4678</v>
      </c>
    </row>
    <row r="351980" spans="7:7" x14ac:dyDescent="0.25">
      <c r="G351980" t="s">
        <v>4679</v>
      </c>
    </row>
    <row r="351981" spans="7:7" x14ac:dyDescent="0.25">
      <c r="G351981" t="s">
        <v>4680</v>
      </c>
    </row>
    <row r="351982" spans="7:7" x14ac:dyDescent="0.25">
      <c r="G351982" t="s">
        <v>4681</v>
      </c>
    </row>
    <row r="351983" spans="7:7" x14ac:dyDescent="0.25">
      <c r="G351983" t="s">
        <v>4682</v>
      </c>
    </row>
    <row r="351984" spans="7:7" x14ac:dyDescent="0.25">
      <c r="G351984" t="s">
        <v>4683</v>
      </c>
    </row>
    <row r="351985" spans="7:7" x14ac:dyDescent="0.25">
      <c r="G351985" t="s">
        <v>4684</v>
      </c>
    </row>
    <row r="351986" spans="7:7" x14ac:dyDescent="0.25">
      <c r="G351986" t="s">
        <v>4685</v>
      </c>
    </row>
    <row r="351987" spans="7:7" x14ac:dyDescent="0.25">
      <c r="G351987" t="s">
        <v>4686</v>
      </c>
    </row>
    <row r="351988" spans="7:7" x14ac:dyDescent="0.25">
      <c r="G351988" t="s">
        <v>4687</v>
      </c>
    </row>
    <row r="351989" spans="7:7" x14ac:dyDescent="0.25">
      <c r="G351989" t="s">
        <v>4688</v>
      </c>
    </row>
    <row r="351990" spans="7:7" x14ac:dyDescent="0.25">
      <c r="G351990" t="s">
        <v>4689</v>
      </c>
    </row>
    <row r="351991" spans="7:7" x14ac:dyDescent="0.25">
      <c r="G351991" t="s">
        <v>4690</v>
      </c>
    </row>
    <row r="351992" spans="7:7" x14ac:dyDescent="0.25">
      <c r="G351992" t="s">
        <v>4691</v>
      </c>
    </row>
    <row r="351993" spans="7:7" x14ac:dyDescent="0.25">
      <c r="G351993" t="s">
        <v>4692</v>
      </c>
    </row>
    <row r="351994" spans="7:7" x14ac:dyDescent="0.25">
      <c r="G351994" t="s">
        <v>4693</v>
      </c>
    </row>
    <row r="351995" spans="7:7" x14ac:dyDescent="0.25">
      <c r="G351995" t="s">
        <v>4694</v>
      </c>
    </row>
    <row r="351996" spans="7:7" x14ac:dyDescent="0.25">
      <c r="G351996" t="s">
        <v>4695</v>
      </c>
    </row>
    <row r="351997" spans="7:7" x14ac:dyDescent="0.25">
      <c r="G351997" t="s">
        <v>4696</v>
      </c>
    </row>
    <row r="351998" spans="7:7" x14ac:dyDescent="0.25">
      <c r="G351998" t="s">
        <v>4697</v>
      </c>
    </row>
    <row r="351999" spans="7:7" x14ac:dyDescent="0.25">
      <c r="G351999" t="s">
        <v>4698</v>
      </c>
    </row>
    <row r="352000" spans="7:7" x14ac:dyDescent="0.25">
      <c r="G352000" t="s">
        <v>4699</v>
      </c>
    </row>
    <row r="352001" spans="7:7" x14ac:dyDescent="0.25">
      <c r="G352001" t="s">
        <v>4700</v>
      </c>
    </row>
    <row r="352002" spans="7:7" x14ac:dyDescent="0.25">
      <c r="G352002" t="s">
        <v>4701</v>
      </c>
    </row>
    <row r="352003" spans="7:7" x14ac:dyDescent="0.25">
      <c r="G352003" t="s">
        <v>4702</v>
      </c>
    </row>
    <row r="352004" spans="7:7" x14ac:dyDescent="0.25">
      <c r="G352004" t="s">
        <v>4703</v>
      </c>
    </row>
    <row r="352005" spans="7:7" x14ac:dyDescent="0.25">
      <c r="G352005" t="s">
        <v>4704</v>
      </c>
    </row>
    <row r="352006" spans="7:7" x14ac:dyDescent="0.25">
      <c r="G352006" t="s">
        <v>4705</v>
      </c>
    </row>
    <row r="352007" spans="7:7" x14ac:dyDescent="0.25">
      <c r="G352007" t="s">
        <v>4706</v>
      </c>
    </row>
    <row r="352008" spans="7:7" x14ac:dyDescent="0.25">
      <c r="G352008" t="s">
        <v>4707</v>
      </c>
    </row>
    <row r="352009" spans="7:7" x14ac:dyDescent="0.25">
      <c r="G352009" t="s">
        <v>4708</v>
      </c>
    </row>
    <row r="352010" spans="7:7" x14ac:dyDescent="0.25">
      <c r="G352010" t="s">
        <v>4709</v>
      </c>
    </row>
    <row r="352011" spans="7:7" x14ac:dyDescent="0.25">
      <c r="G352011" t="s">
        <v>4710</v>
      </c>
    </row>
    <row r="352012" spans="7:7" x14ac:dyDescent="0.25">
      <c r="G352012" t="s">
        <v>4711</v>
      </c>
    </row>
    <row r="352013" spans="7:7" x14ac:dyDescent="0.25">
      <c r="G352013" t="s">
        <v>4712</v>
      </c>
    </row>
    <row r="352014" spans="7:7" x14ac:dyDescent="0.25">
      <c r="G352014" t="s">
        <v>4713</v>
      </c>
    </row>
    <row r="352015" spans="7:7" x14ac:dyDescent="0.25">
      <c r="G352015" t="s">
        <v>4714</v>
      </c>
    </row>
    <row r="352016" spans="7:7" x14ac:dyDescent="0.25">
      <c r="G352016" t="s">
        <v>4715</v>
      </c>
    </row>
    <row r="352017" spans="7:7" x14ac:dyDescent="0.25">
      <c r="G352017" t="s">
        <v>4716</v>
      </c>
    </row>
    <row r="352018" spans="7:7" x14ac:dyDescent="0.25">
      <c r="G352018" t="s">
        <v>4717</v>
      </c>
    </row>
    <row r="352019" spans="7:7" x14ac:dyDescent="0.25">
      <c r="G352019" t="s">
        <v>4718</v>
      </c>
    </row>
    <row r="352020" spans="7:7" x14ac:dyDescent="0.25">
      <c r="G352020" t="s">
        <v>4719</v>
      </c>
    </row>
    <row r="352021" spans="7:7" x14ac:dyDescent="0.25">
      <c r="G352021" t="s">
        <v>4720</v>
      </c>
    </row>
    <row r="352022" spans="7:7" x14ac:dyDescent="0.25">
      <c r="G352022" t="s">
        <v>4721</v>
      </c>
    </row>
    <row r="352023" spans="7:7" x14ac:dyDescent="0.25">
      <c r="G352023" t="s">
        <v>4722</v>
      </c>
    </row>
    <row r="352024" spans="7:7" x14ac:dyDescent="0.25">
      <c r="G352024" t="s">
        <v>4723</v>
      </c>
    </row>
    <row r="352025" spans="7:7" x14ac:dyDescent="0.25">
      <c r="G352025" t="s">
        <v>4724</v>
      </c>
    </row>
    <row r="352026" spans="7:7" x14ac:dyDescent="0.25">
      <c r="G352026" t="s">
        <v>4725</v>
      </c>
    </row>
    <row r="352027" spans="7:7" x14ac:dyDescent="0.25">
      <c r="G352027" t="s">
        <v>4726</v>
      </c>
    </row>
    <row r="352028" spans="7:7" x14ac:dyDescent="0.25">
      <c r="G352028" t="s">
        <v>4727</v>
      </c>
    </row>
    <row r="352029" spans="7:7" x14ac:dyDescent="0.25">
      <c r="G352029" t="s">
        <v>4728</v>
      </c>
    </row>
    <row r="352030" spans="7:7" x14ac:dyDescent="0.25">
      <c r="G352030" t="s">
        <v>4729</v>
      </c>
    </row>
    <row r="352031" spans="7:7" x14ac:dyDescent="0.25">
      <c r="G352031" t="s">
        <v>4730</v>
      </c>
    </row>
    <row r="352032" spans="7:7" x14ac:dyDescent="0.25">
      <c r="G352032" t="s">
        <v>4731</v>
      </c>
    </row>
    <row r="352033" spans="7:7" x14ac:dyDescent="0.25">
      <c r="G352033" t="s">
        <v>4732</v>
      </c>
    </row>
    <row r="352034" spans="7:7" x14ac:dyDescent="0.25">
      <c r="G352034" t="s">
        <v>4733</v>
      </c>
    </row>
    <row r="352035" spans="7:7" x14ac:dyDescent="0.25">
      <c r="G352035" t="s">
        <v>4734</v>
      </c>
    </row>
    <row r="352036" spans="7:7" x14ac:dyDescent="0.25">
      <c r="G352036" t="s">
        <v>4735</v>
      </c>
    </row>
    <row r="352037" spans="7:7" x14ac:dyDescent="0.25">
      <c r="G352037" t="s">
        <v>4736</v>
      </c>
    </row>
    <row r="352038" spans="7:7" x14ac:dyDescent="0.25">
      <c r="G352038" t="s">
        <v>4737</v>
      </c>
    </row>
    <row r="352039" spans="7:7" x14ac:dyDescent="0.25">
      <c r="G352039" t="s">
        <v>4738</v>
      </c>
    </row>
    <row r="352040" spans="7:7" x14ac:dyDescent="0.25">
      <c r="G352040" t="s">
        <v>4739</v>
      </c>
    </row>
    <row r="352041" spans="7:7" x14ac:dyDescent="0.25">
      <c r="G352041" t="s">
        <v>4740</v>
      </c>
    </row>
    <row r="352042" spans="7:7" x14ac:dyDescent="0.25">
      <c r="G352042" t="s">
        <v>4741</v>
      </c>
    </row>
    <row r="352043" spans="7:7" x14ac:dyDescent="0.25">
      <c r="G352043" t="s">
        <v>4742</v>
      </c>
    </row>
    <row r="352044" spans="7:7" x14ac:dyDescent="0.25">
      <c r="G352044" t="s">
        <v>4743</v>
      </c>
    </row>
    <row r="352045" spans="7:7" x14ac:dyDescent="0.25">
      <c r="G352045" t="s">
        <v>4744</v>
      </c>
    </row>
    <row r="352046" spans="7:7" x14ac:dyDescent="0.25">
      <c r="G352046" t="s">
        <v>4745</v>
      </c>
    </row>
    <row r="352047" spans="7:7" x14ac:dyDescent="0.25">
      <c r="G352047" t="s">
        <v>4746</v>
      </c>
    </row>
    <row r="352048" spans="7:7" x14ac:dyDescent="0.25">
      <c r="G352048" t="s">
        <v>4747</v>
      </c>
    </row>
    <row r="352049" spans="7:7" x14ac:dyDescent="0.25">
      <c r="G352049" t="s">
        <v>4748</v>
      </c>
    </row>
    <row r="352050" spans="7:7" x14ac:dyDescent="0.25">
      <c r="G352050" t="s">
        <v>4749</v>
      </c>
    </row>
    <row r="352051" spans="7:7" x14ac:dyDescent="0.25">
      <c r="G352051" t="s">
        <v>4750</v>
      </c>
    </row>
    <row r="352052" spans="7:7" x14ac:dyDescent="0.25">
      <c r="G352052" t="s">
        <v>4751</v>
      </c>
    </row>
    <row r="352053" spans="7:7" x14ac:dyDescent="0.25">
      <c r="G352053" t="s">
        <v>4752</v>
      </c>
    </row>
    <row r="352054" spans="7:7" x14ac:dyDescent="0.25">
      <c r="G352054" t="s">
        <v>4753</v>
      </c>
    </row>
    <row r="352055" spans="7:7" x14ac:dyDescent="0.25">
      <c r="G352055" t="s">
        <v>4754</v>
      </c>
    </row>
    <row r="352056" spans="7:7" x14ac:dyDescent="0.25">
      <c r="G352056" t="s">
        <v>4755</v>
      </c>
    </row>
    <row r="352057" spans="7:7" x14ac:dyDescent="0.25">
      <c r="G352057" t="s">
        <v>4756</v>
      </c>
    </row>
    <row r="352058" spans="7:7" x14ac:dyDescent="0.25">
      <c r="G352058" t="s">
        <v>4757</v>
      </c>
    </row>
    <row r="352059" spans="7:7" x14ac:dyDescent="0.25">
      <c r="G352059" t="s">
        <v>4758</v>
      </c>
    </row>
    <row r="352060" spans="7:7" x14ac:dyDescent="0.25">
      <c r="G352060" t="s">
        <v>4759</v>
      </c>
    </row>
    <row r="352061" spans="7:7" x14ac:dyDescent="0.25">
      <c r="G352061" t="s">
        <v>4760</v>
      </c>
    </row>
    <row r="352062" spans="7:7" x14ac:dyDescent="0.25">
      <c r="G352062" t="s">
        <v>4761</v>
      </c>
    </row>
    <row r="352063" spans="7:7" x14ac:dyDescent="0.25">
      <c r="G352063" t="s">
        <v>4762</v>
      </c>
    </row>
    <row r="352064" spans="7:7" x14ac:dyDescent="0.25">
      <c r="G352064" t="s">
        <v>4763</v>
      </c>
    </row>
    <row r="352065" spans="7:7" x14ac:dyDescent="0.25">
      <c r="G352065" t="s">
        <v>4764</v>
      </c>
    </row>
    <row r="352066" spans="7:7" x14ac:dyDescent="0.25">
      <c r="G352066" t="s">
        <v>4765</v>
      </c>
    </row>
    <row r="352067" spans="7:7" x14ac:dyDescent="0.25">
      <c r="G352067" t="s">
        <v>4766</v>
      </c>
    </row>
    <row r="352068" spans="7:7" x14ac:dyDescent="0.25">
      <c r="G352068" t="s">
        <v>4767</v>
      </c>
    </row>
    <row r="352069" spans="7:7" x14ac:dyDescent="0.25">
      <c r="G352069" t="s">
        <v>4768</v>
      </c>
    </row>
    <row r="352070" spans="7:7" x14ac:dyDescent="0.25">
      <c r="G352070" t="s">
        <v>4769</v>
      </c>
    </row>
    <row r="352071" spans="7:7" x14ac:dyDescent="0.25">
      <c r="G352071" t="s">
        <v>4770</v>
      </c>
    </row>
    <row r="352072" spans="7:7" x14ac:dyDescent="0.25">
      <c r="G352072" t="s">
        <v>4771</v>
      </c>
    </row>
    <row r="352073" spans="7:7" x14ac:dyDescent="0.25">
      <c r="G352073" t="s">
        <v>4772</v>
      </c>
    </row>
    <row r="352074" spans="7:7" x14ac:dyDescent="0.25">
      <c r="G352074" t="s">
        <v>4773</v>
      </c>
    </row>
    <row r="352075" spans="7:7" x14ac:dyDescent="0.25">
      <c r="G352075" t="s">
        <v>4774</v>
      </c>
    </row>
    <row r="352076" spans="7:7" x14ac:dyDescent="0.25">
      <c r="G352076" t="s">
        <v>4775</v>
      </c>
    </row>
    <row r="352077" spans="7:7" x14ac:dyDescent="0.25">
      <c r="G352077" t="s">
        <v>4776</v>
      </c>
    </row>
    <row r="352078" spans="7:7" x14ac:dyDescent="0.25">
      <c r="G352078" t="s">
        <v>4777</v>
      </c>
    </row>
    <row r="352079" spans="7:7" x14ac:dyDescent="0.25">
      <c r="G352079" t="s">
        <v>4778</v>
      </c>
    </row>
    <row r="352080" spans="7:7" x14ac:dyDescent="0.25">
      <c r="G352080" t="s">
        <v>4779</v>
      </c>
    </row>
    <row r="352081" spans="7:7" x14ac:dyDescent="0.25">
      <c r="G352081" t="s">
        <v>4780</v>
      </c>
    </row>
    <row r="352082" spans="7:7" x14ac:dyDescent="0.25">
      <c r="G352082" t="s">
        <v>4781</v>
      </c>
    </row>
    <row r="352083" spans="7:7" x14ac:dyDescent="0.25">
      <c r="G352083" t="s">
        <v>4782</v>
      </c>
    </row>
    <row r="352084" spans="7:7" x14ac:dyDescent="0.25">
      <c r="G352084" t="s">
        <v>4783</v>
      </c>
    </row>
    <row r="352085" spans="7:7" x14ac:dyDescent="0.25">
      <c r="G352085" t="s">
        <v>4784</v>
      </c>
    </row>
    <row r="352086" spans="7:7" x14ac:dyDescent="0.25">
      <c r="G352086" t="s">
        <v>4785</v>
      </c>
    </row>
    <row r="352087" spans="7:7" x14ac:dyDescent="0.25">
      <c r="G352087" t="s">
        <v>4786</v>
      </c>
    </row>
    <row r="352088" spans="7:7" x14ac:dyDescent="0.25">
      <c r="G352088" t="s">
        <v>4787</v>
      </c>
    </row>
    <row r="352089" spans="7:7" x14ac:dyDescent="0.25">
      <c r="G352089" t="s">
        <v>4788</v>
      </c>
    </row>
    <row r="352090" spans="7:7" x14ac:dyDescent="0.25">
      <c r="G352090" t="s">
        <v>4789</v>
      </c>
    </row>
    <row r="352091" spans="7:7" x14ac:dyDescent="0.25">
      <c r="G352091" t="s">
        <v>4790</v>
      </c>
    </row>
    <row r="352092" spans="7:7" x14ac:dyDescent="0.25">
      <c r="G352092" t="s">
        <v>4791</v>
      </c>
    </row>
    <row r="352093" spans="7:7" x14ac:dyDescent="0.25">
      <c r="G352093" t="s">
        <v>4792</v>
      </c>
    </row>
    <row r="352094" spans="7:7" x14ac:dyDescent="0.25">
      <c r="G352094" t="s">
        <v>4793</v>
      </c>
    </row>
    <row r="352095" spans="7:7" x14ac:dyDescent="0.25">
      <c r="G352095" t="s">
        <v>4794</v>
      </c>
    </row>
    <row r="352096" spans="7:7" x14ac:dyDescent="0.25">
      <c r="G352096" t="s">
        <v>4795</v>
      </c>
    </row>
    <row r="352097" spans="7:7" x14ac:dyDescent="0.25">
      <c r="G352097" t="s">
        <v>4796</v>
      </c>
    </row>
    <row r="352098" spans="7:7" x14ac:dyDescent="0.25">
      <c r="G352098" t="s">
        <v>4797</v>
      </c>
    </row>
    <row r="352099" spans="7:7" x14ac:dyDescent="0.25">
      <c r="G352099" t="s">
        <v>4798</v>
      </c>
    </row>
    <row r="352100" spans="7:7" x14ac:dyDescent="0.25">
      <c r="G352100" t="s">
        <v>4799</v>
      </c>
    </row>
    <row r="352101" spans="7:7" x14ac:dyDescent="0.25">
      <c r="G352101" t="s">
        <v>4800</v>
      </c>
    </row>
    <row r="352102" spans="7:7" x14ac:dyDescent="0.25">
      <c r="G352102" t="s">
        <v>4801</v>
      </c>
    </row>
    <row r="352103" spans="7:7" x14ac:dyDescent="0.25">
      <c r="G352103" t="s">
        <v>4802</v>
      </c>
    </row>
    <row r="352104" spans="7:7" x14ac:dyDescent="0.25">
      <c r="G352104" t="s">
        <v>4803</v>
      </c>
    </row>
    <row r="352105" spans="7:7" x14ac:dyDescent="0.25">
      <c r="G352105" t="s">
        <v>4804</v>
      </c>
    </row>
    <row r="352106" spans="7:7" x14ac:dyDescent="0.25">
      <c r="G352106" t="s">
        <v>4805</v>
      </c>
    </row>
    <row r="352107" spans="7:7" x14ac:dyDescent="0.25">
      <c r="G352107" t="s">
        <v>4806</v>
      </c>
    </row>
    <row r="352108" spans="7:7" x14ac:dyDescent="0.25">
      <c r="G352108" t="s">
        <v>4807</v>
      </c>
    </row>
    <row r="352109" spans="7:7" x14ac:dyDescent="0.25">
      <c r="G352109" t="s">
        <v>4808</v>
      </c>
    </row>
    <row r="352110" spans="7:7" x14ac:dyDescent="0.25">
      <c r="G352110" t="s">
        <v>4809</v>
      </c>
    </row>
    <row r="352111" spans="7:7" x14ac:dyDescent="0.25">
      <c r="G352111" t="s">
        <v>4810</v>
      </c>
    </row>
    <row r="352112" spans="7:7" x14ac:dyDescent="0.25">
      <c r="G352112" t="s">
        <v>4811</v>
      </c>
    </row>
    <row r="352113" spans="7:7" x14ac:dyDescent="0.25">
      <c r="G352113" t="s">
        <v>4812</v>
      </c>
    </row>
    <row r="352114" spans="7:7" x14ac:dyDescent="0.25">
      <c r="G352114" t="s">
        <v>4813</v>
      </c>
    </row>
    <row r="352115" spans="7:7" x14ac:dyDescent="0.25">
      <c r="G352115" t="s">
        <v>4814</v>
      </c>
    </row>
    <row r="352116" spans="7:7" x14ac:dyDescent="0.25">
      <c r="G352116" t="s">
        <v>4815</v>
      </c>
    </row>
    <row r="352117" spans="7:7" x14ac:dyDescent="0.25">
      <c r="G352117" t="s">
        <v>4816</v>
      </c>
    </row>
    <row r="352118" spans="7:7" x14ac:dyDescent="0.25">
      <c r="G352118" t="s">
        <v>4817</v>
      </c>
    </row>
    <row r="352119" spans="7:7" x14ac:dyDescent="0.25">
      <c r="G352119" t="s">
        <v>4818</v>
      </c>
    </row>
    <row r="352120" spans="7:7" x14ac:dyDescent="0.25">
      <c r="G352120" t="s">
        <v>4819</v>
      </c>
    </row>
    <row r="352121" spans="7:7" x14ac:dyDescent="0.25">
      <c r="G352121" t="s">
        <v>4820</v>
      </c>
    </row>
    <row r="352122" spans="7:7" x14ac:dyDescent="0.25">
      <c r="G352122" t="s">
        <v>4821</v>
      </c>
    </row>
    <row r="352123" spans="7:7" x14ac:dyDescent="0.25">
      <c r="G352123" t="s">
        <v>4822</v>
      </c>
    </row>
    <row r="352124" spans="7:7" x14ac:dyDescent="0.25">
      <c r="G352124" t="s">
        <v>4823</v>
      </c>
    </row>
    <row r="352125" spans="7:7" x14ac:dyDescent="0.25">
      <c r="G352125" t="s">
        <v>4824</v>
      </c>
    </row>
    <row r="352126" spans="7:7" x14ac:dyDescent="0.25">
      <c r="G352126" t="s">
        <v>4825</v>
      </c>
    </row>
    <row r="352127" spans="7:7" x14ac:dyDescent="0.25">
      <c r="G352127" t="s">
        <v>4826</v>
      </c>
    </row>
    <row r="352128" spans="7:7" x14ac:dyDescent="0.25">
      <c r="G352128" t="s">
        <v>4827</v>
      </c>
    </row>
    <row r="352129" spans="7:7" x14ac:dyDescent="0.25">
      <c r="G352129" t="s">
        <v>4828</v>
      </c>
    </row>
    <row r="352130" spans="7:7" x14ac:dyDescent="0.25">
      <c r="G352130" t="s">
        <v>4829</v>
      </c>
    </row>
    <row r="352131" spans="7:7" x14ac:dyDescent="0.25">
      <c r="G352131" t="s">
        <v>4830</v>
      </c>
    </row>
    <row r="352132" spans="7:7" x14ac:dyDescent="0.25">
      <c r="G352132" t="s">
        <v>4831</v>
      </c>
    </row>
    <row r="352133" spans="7:7" x14ac:dyDescent="0.25">
      <c r="G352133" t="s">
        <v>4832</v>
      </c>
    </row>
    <row r="352134" spans="7:7" x14ac:dyDescent="0.25">
      <c r="G352134" t="s">
        <v>4833</v>
      </c>
    </row>
    <row r="352135" spans="7:7" x14ac:dyDescent="0.25">
      <c r="G352135" t="s">
        <v>4834</v>
      </c>
    </row>
    <row r="352136" spans="7:7" x14ac:dyDescent="0.25">
      <c r="G352136" t="s">
        <v>4835</v>
      </c>
    </row>
    <row r="352137" spans="7:7" x14ac:dyDescent="0.25">
      <c r="G352137" t="s">
        <v>4836</v>
      </c>
    </row>
    <row r="352138" spans="7:7" x14ac:dyDescent="0.25">
      <c r="G352138" t="s">
        <v>4837</v>
      </c>
    </row>
    <row r="352139" spans="7:7" x14ac:dyDescent="0.25">
      <c r="G352139" t="s">
        <v>4838</v>
      </c>
    </row>
    <row r="352140" spans="7:7" x14ac:dyDescent="0.25">
      <c r="G352140" t="s">
        <v>4839</v>
      </c>
    </row>
    <row r="352141" spans="7:7" x14ac:dyDescent="0.25">
      <c r="G352141" t="s">
        <v>4840</v>
      </c>
    </row>
    <row r="352142" spans="7:7" x14ac:dyDescent="0.25">
      <c r="G352142" t="s">
        <v>4841</v>
      </c>
    </row>
    <row r="352143" spans="7:7" x14ac:dyDescent="0.25">
      <c r="G352143" t="s">
        <v>4842</v>
      </c>
    </row>
    <row r="352144" spans="7:7" x14ac:dyDescent="0.25">
      <c r="G352144" t="s">
        <v>4843</v>
      </c>
    </row>
    <row r="352145" spans="7:7" x14ac:dyDescent="0.25">
      <c r="G352145" t="s">
        <v>4844</v>
      </c>
    </row>
    <row r="352146" spans="7:7" x14ac:dyDescent="0.25">
      <c r="G352146" t="s">
        <v>4845</v>
      </c>
    </row>
    <row r="352147" spans="7:7" x14ac:dyDescent="0.25">
      <c r="G352147" t="s">
        <v>4846</v>
      </c>
    </row>
    <row r="352148" spans="7:7" x14ac:dyDescent="0.25">
      <c r="G352148" t="s">
        <v>4847</v>
      </c>
    </row>
    <row r="352149" spans="7:7" x14ac:dyDescent="0.25">
      <c r="G352149" t="s">
        <v>4848</v>
      </c>
    </row>
    <row r="352150" spans="7:7" x14ac:dyDescent="0.25">
      <c r="G352150" t="s">
        <v>4849</v>
      </c>
    </row>
    <row r="352151" spans="7:7" x14ac:dyDescent="0.25">
      <c r="G352151" t="s">
        <v>4850</v>
      </c>
    </row>
    <row r="352152" spans="7:7" x14ac:dyDescent="0.25">
      <c r="G352152" t="s">
        <v>4851</v>
      </c>
    </row>
    <row r="352153" spans="7:7" x14ac:dyDescent="0.25">
      <c r="G352153" t="s">
        <v>4852</v>
      </c>
    </row>
    <row r="352154" spans="7:7" x14ac:dyDescent="0.25">
      <c r="G352154" t="s">
        <v>4853</v>
      </c>
    </row>
    <row r="352155" spans="7:7" x14ac:dyDescent="0.25">
      <c r="G352155" t="s">
        <v>4854</v>
      </c>
    </row>
    <row r="352156" spans="7:7" x14ac:dyDescent="0.25">
      <c r="G352156" t="s">
        <v>4855</v>
      </c>
    </row>
    <row r="352157" spans="7:7" x14ac:dyDescent="0.25">
      <c r="G352157" t="s">
        <v>4856</v>
      </c>
    </row>
    <row r="352158" spans="7:7" x14ac:dyDescent="0.25">
      <c r="G352158" t="s">
        <v>4857</v>
      </c>
    </row>
    <row r="352159" spans="7:7" x14ac:dyDescent="0.25">
      <c r="G352159" t="s">
        <v>4858</v>
      </c>
    </row>
    <row r="352160" spans="7:7" x14ac:dyDescent="0.25">
      <c r="G352160" t="s">
        <v>4859</v>
      </c>
    </row>
    <row r="352161" spans="7:7" x14ac:dyDescent="0.25">
      <c r="G352161" t="s">
        <v>4860</v>
      </c>
    </row>
    <row r="352162" spans="7:7" x14ac:dyDescent="0.25">
      <c r="G352162" t="s">
        <v>4861</v>
      </c>
    </row>
    <row r="352163" spans="7:7" x14ac:dyDescent="0.25">
      <c r="G352163" t="s">
        <v>4862</v>
      </c>
    </row>
    <row r="352164" spans="7:7" x14ac:dyDescent="0.25">
      <c r="G352164" t="s">
        <v>4863</v>
      </c>
    </row>
    <row r="352165" spans="7:7" x14ac:dyDescent="0.25">
      <c r="G352165" t="s">
        <v>4864</v>
      </c>
    </row>
    <row r="352166" spans="7:7" x14ac:dyDescent="0.25">
      <c r="G352166" t="s">
        <v>4865</v>
      </c>
    </row>
    <row r="352167" spans="7:7" x14ac:dyDescent="0.25">
      <c r="G352167" t="s">
        <v>4866</v>
      </c>
    </row>
    <row r="352168" spans="7:7" x14ac:dyDescent="0.25">
      <c r="G352168" t="s">
        <v>4867</v>
      </c>
    </row>
    <row r="352169" spans="7:7" x14ac:dyDescent="0.25">
      <c r="G352169" t="s">
        <v>4868</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C107">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D107">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E107">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F107">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G107">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H107">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107">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107">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K107">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L107">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107">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107">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107">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P107">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Q107">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R107">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107">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107">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U107">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V107">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W107">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X10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Y107">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
  <sheetViews>
    <sheetView workbookViewId="0"/>
  </sheetViews>
  <sheetFormatPr baseColWidth="10" defaultColWidth="9.140625" defaultRowHeight="15" x14ac:dyDescent="0.25"/>
  <cols>
    <col min="2" max="2" width="58" customWidth="1"/>
    <col min="3" max="3" width="23" customWidth="1"/>
    <col min="4" max="4" width="85" customWidth="1"/>
    <col min="5" max="5" width="21" customWidth="1"/>
    <col min="6" max="6" width="83" customWidth="1"/>
    <col min="8" max="256" width="8" hidden="1"/>
  </cols>
  <sheetData>
    <row r="1" spans="1:6" x14ac:dyDescent="0.25">
      <c r="B1" s="1" t="s">
        <v>0</v>
      </c>
      <c r="C1" s="1">
        <v>51</v>
      </c>
      <c r="D1" s="1" t="s">
        <v>1</v>
      </c>
    </row>
    <row r="2" spans="1:6" x14ac:dyDescent="0.25">
      <c r="B2" s="1" t="s">
        <v>2</v>
      </c>
      <c r="C2" s="1">
        <v>451</v>
      </c>
      <c r="D2" s="1" t="s">
        <v>4869</v>
      </c>
    </row>
    <row r="3" spans="1:6" x14ac:dyDescent="0.25">
      <c r="B3" s="1" t="s">
        <v>4</v>
      </c>
      <c r="C3" s="1">
        <v>1</v>
      </c>
    </row>
    <row r="4" spans="1:6" x14ac:dyDescent="0.25">
      <c r="B4" s="1" t="s">
        <v>5</v>
      </c>
      <c r="C4" s="1">
        <v>104</v>
      </c>
    </row>
    <row r="5" spans="1:6" x14ac:dyDescent="0.25">
      <c r="B5" s="1" t="s">
        <v>6</v>
      </c>
      <c r="C5" s="5">
        <v>44561</v>
      </c>
    </row>
    <row r="6" spans="1:6" x14ac:dyDescent="0.25">
      <c r="B6" s="1" t="s">
        <v>7</v>
      </c>
      <c r="C6" s="1">
        <v>12</v>
      </c>
      <c r="D6" s="1" t="s">
        <v>8</v>
      </c>
    </row>
    <row r="8" spans="1:6" x14ac:dyDescent="0.25">
      <c r="A8" s="1" t="s">
        <v>423</v>
      </c>
      <c r="B8" s="7" t="s">
        <v>4870</v>
      </c>
      <c r="C8" s="8"/>
      <c r="D8" s="8"/>
      <c r="E8" s="8"/>
      <c r="F8" s="8"/>
    </row>
    <row r="9" spans="1:6" x14ac:dyDescent="0.25">
      <c r="C9" s="1">
        <v>3</v>
      </c>
      <c r="D9" s="1">
        <v>4</v>
      </c>
      <c r="E9" s="1">
        <v>7</v>
      </c>
      <c r="F9" s="1">
        <v>8</v>
      </c>
    </row>
    <row r="10" spans="1:6" x14ac:dyDescent="0.25">
      <c r="C10" s="1" t="s">
        <v>4871</v>
      </c>
      <c r="D10" s="1" t="s">
        <v>4872</v>
      </c>
      <c r="E10" s="1" t="s">
        <v>4873</v>
      </c>
      <c r="F10" s="1" t="s">
        <v>4874</v>
      </c>
    </row>
    <row r="11" spans="1:6" x14ac:dyDescent="0.25">
      <c r="A11" s="1">
        <v>10</v>
      </c>
      <c r="B11" t="s">
        <v>4875</v>
      </c>
      <c r="C11" s="6" t="s">
        <v>4876</v>
      </c>
      <c r="D11" s="4">
        <v>7538546365</v>
      </c>
      <c r="E11" s="6" t="s">
        <v>4877</v>
      </c>
      <c r="F11" s="4">
        <v>6202431021</v>
      </c>
    </row>
    <row r="12" spans="1:6" x14ac:dyDescent="0.25">
      <c r="A12" s="1">
        <v>20</v>
      </c>
      <c r="B12" t="s">
        <v>4878</v>
      </c>
      <c r="C12" s="6" t="s">
        <v>4876</v>
      </c>
      <c r="D12" s="4">
        <v>0</v>
      </c>
      <c r="E12" s="6" t="s">
        <v>4877</v>
      </c>
      <c r="F12" s="4">
        <v>0</v>
      </c>
    </row>
    <row r="13" spans="1:6" x14ac:dyDescent="0.25">
      <c r="A13" s="1">
        <v>30</v>
      </c>
      <c r="B13" t="s">
        <v>4879</v>
      </c>
      <c r="C13" s="6" t="s">
        <v>4876</v>
      </c>
      <c r="D13" s="4">
        <v>7569756</v>
      </c>
      <c r="E13" s="6" t="s">
        <v>4877</v>
      </c>
      <c r="F13" s="4">
        <v>147380613</v>
      </c>
    </row>
    <row r="14" spans="1:6" x14ac:dyDescent="0.25">
      <c r="A14" s="1">
        <v>40</v>
      </c>
      <c r="B14" t="s">
        <v>4880</v>
      </c>
      <c r="C14" s="6" t="s">
        <v>4876</v>
      </c>
      <c r="D14" s="4">
        <v>25531352574</v>
      </c>
      <c r="E14" s="6" t="s">
        <v>4877</v>
      </c>
      <c r="F14" s="4">
        <v>37223219312</v>
      </c>
    </row>
    <row r="15" spans="1:6" x14ac:dyDescent="0.25">
      <c r="A15" s="1">
        <v>50</v>
      </c>
      <c r="B15" t="s">
        <v>4881</v>
      </c>
      <c r="C15" s="6" t="s">
        <v>4876</v>
      </c>
      <c r="D15" s="6">
        <v>33077468695</v>
      </c>
      <c r="E15" s="6" t="s">
        <v>4877</v>
      </c>
      <c r="F15" s="6">
        <v>43573030946</v>
      </c>
    </row>
    <row r="16" spans="1:6" x14ac:dyDescent="0.25">
      <c r="A16" s="1">
        <v>60</v>
      </c>
      <c r="B16" t="s">
        <v>4882</v>
      </c>
      <c r="C16" s="2" t="s">
        <v>30</v>
      </c>
      <c r="D16" s="2" t="s">
        <v>4883</v>
      </c>
      <c r="E16" s="2" t="s">
        <v>30</v>
      </c>
      <c r="F16" s="2" t="s">
        <v>4883</v>
      </c>
    </row>
    <row r="17" spans="1:6" x14ac:dyDescent="0.25">
      <c r="A17" s="1">
        <v>70</v>
      </c>
      <c r="B17" t="s">
        <v>30</v>
      </c>
      <c r="C17" s="2" t="s">
        <v>30</v>
      </c>
      <c r="D17" s="2" t="s">
        <v>4884</v>
      </c>
      <c r="E17" s="2" t="s">
        <v>30</v>
      </c>
      <c r="F17" s="2" t="s">
        <v>4884</v>
      </c>
    </row>
    <row r="18" spans="1:6" x14ac:dyDescent="0.25">
      <c r="A18" s="1">
        <v>80</v>
      </c>
      <c r="B18" t="s">
        <v>30</v>
      </c>
      <c r="C18" s="2" t="s">
        <v>30</v>
      </c>
      <c r="D18" s="2" t="s">
        <v>4885</v>
      </c>
      <c r="E18" s="2" t="s">
        <v>30</v>
      </c>
      <c r="F18" s="2" t="s">
        <v>4886</v>
      </c>
    </row>
    <row r="19" spans="1:6" x14ac:dyDescent="0.25">
      <c r="A19" s="1">
        <v>90</v>
      </c>
      <c r="B19" t="s">
        <v>30</v>
      </c>
      <c r="C19" s="2" t="s">
        <v>30</v>
      </c>
      <c r="D19" s="2" t="s">
        <v>4887</v>
      </c>
      <c r="E19" s="2" t="s">
        <v>30</v>
      </c>
      <c r="F19" s="2" t="s">
        <v>4888</v>
      </c>
    </row>
    <row r="20" spans="1:6" x14ac:dyDescent="0.25">
      <c r="A20" s="1">
        <v>110</v>
      </c>
      <c r="B20" t="s">
        <v>30</v>
      </c>
      <c r="C20" s="2" t="s">
        <v>30</v>
      </c>
      <c r="D20" s="2" t="s">
        <v>4889</v>
      </c>
      <c r="E20" s="2" t="s">
        <v>30</v>
      </c>
      <c r="F20" s="2" t="s">
        <v>4890</v>
      </c>
    </row>
  </sheetData>
  <mergeCells count="1">
    <mergeCell ref="B8:F8"/>
  </mergeCells>
  <dataValidations count="20">
    <dataValidation type="textLength" allowBlank="1" showInputMessage="1" showErrorMessage="1" errorTitle="Entrada no válida" error="Escriba un texto " promptTitle="Cualquier contenido" prompt=" Vigencia Anterior" sqref="C11">
      <formula1>0</formula1>
      <formula2>4000</formula2>
    </dataValidation>
    <dataValidation type="decimal" allowBlank="1" showInputMessage="1" showErrorMessage="1" errorTitle="Entrada no válida" error="Por favor escriba un número" promptTitle="Escriba un número en esta casilla" prompt=" Registre EN PESOS el valor de los GASTOS DE FUNCIONAMIENTO apropiados, de la vigencia anterior." sqref="D11">
      <formula1>-999999999999999</formula1>
      <formula2>999999999999999</formula2>
    </dataValidation>
    <dataValidation type="textLength" allowBlank="1" showInputMessage="1" showErrorMessage="1" errorTitle="Entrada no válida" error="Escriba un texto " promptTitle="Cualquier contenido" prompt=" Vigencia Actual" sqref="E11">
      <formula1>0</formula1>
      <formula2>4000</formula2>
    </dataValidation>
    <dataValidation type="decimal" allowBlank="1" showInputMessage="1" showErrorMessage="1" errorTitle="Entrada no válida" error="Por favor escriba un número" promptTitle="Escriba un número en esta casilla" prompt=" Registre EN PESOS el valor de GASTOS DE FUNCIONAMIENTO apropiados (aprobados ó administrados), de la vigencia en la que se envía la información. " sqref="F11">
      <formula1>-999999999999999</formula1>
      <formula2>999999999999999</formula2>
    </dataValidation>
    <dataValidation type="textLength" allowBlank="1" showInputMessage="1" showErrorMessage="1" errorTitle="Entrada no válida" error="Escriba un texto " promptTitle="Cualquier contenido" prompt=" Vigencia Anterior" sqref="C12">
      <formula1>0</formula1>
      <formula2>4000</formula2>
    </dataValidation>
    <dataValidation type="decimal" allowBlank="1" showInputMessage="1" showErrorMessage="1" errorTitle="Entrada no válida" error="Por favor escriba un número" promptTitle="Escriba un número en esta casilla" prompt=" Registre EN PESOS el valor de los GASTOS DE OPERACIÓN aproiados, de la vigencia anterior." sqref="D12">
      <formula1>-999999999999999</formula1>
      <formula2>999999999999999</formula2>
    </dataValidation>
    <dataValidation type="textLength" allowBlank="1" showInputMessage="1" showErrorMessage="1" errorTitle="Entrada no válida" error="Escriba un texto " promptTitle="Cualquier contenido" prompt=" Vigencia Actual" sqref="E12">
      <formula1>0</formula1>
      <formula2>4000</formula2>
    </dataValidation>
    <dataValidation type="decimal" allowBlank="1" showInputMessage="1" showErrorMessage="1" errorTitle="Entrada no válida" error="Por favor escriba un número" promptTitle="Escriba un número en esta casilla" prompt=" Registre EN PESOS el valor de GASTOS DE OPERACIÓN apropiados (aprobados ó administrados), de la vigencia en la que se envía la información. " sqref="F12">
      <formula1>-999999999999999</formula1>
      <formula2>999999999999999</formula2>
    </dataValidation>
    <dataValidation type="textLength" allowBlank="1" showInputMessage="1" showErrorMessage="1" errorTitle="Entrada no válida" error="Escriba un texto " promptTitle="Cualquier contenido" prompt=" Vigencia Anterior" sqref="C13">
      <formula1>0</formula1>
      <formula2>4000</formula2>
    </dataValidation>
    <dataValidation type="decimal" allowBlank="1" showInputMessage="1" showErrorMessage="1" errorTitle="Entrada no válida" error="Por favor escriba un número" promptTitle="Escriba un número en esta casilla" prompt=" Registre EN PESOS el valor del SERVICIO DE LA DEUDA apropiado, de la vigencia anterior." sqref="D13">
      <formula1>-999999999999999</formula1>
      <formula2>999999999999999</formula2>
    </dataValidation>
    <dataValidation type="textLength" allowBlank="1" showInputMessage="1" showErrorMessage="1" errorTitle="Entrada no válida" error="Escriba un texto " promptTitle="Cualquier contenido" prompt=" Vigencia Actual" sqref="E13">
      <formula1>0</formula1>
      <formula2>4000</formula2>
    </dataValidation>
    <dataValidation type="decimal" allowBlank="1" showInputMessage="1" showErrorMessage="1" errorTitle="Entrada no válida" error="Por favor escriba un número" promptTitle="Escriba un número en esta casilla" prompt=" Registre EN PESOS el valor SERVICIO DE LA DEUDA apropiado (aprobado ó administrado), de la vigencia en la que se envía la información ." sqref="F13">
      <formula1>-999999999999999</formula1>
      <formula2>999999999999999</formula2>
    </dataValidation>
    <dataValidation type="textLength" allowBlank="1" showInputMessage="1" showErrorMessage="1" errorTitle="Entrada no válida" error="Escriba un texto " promptTitle="Cualquier contenido" prompt=" Vigencia Anterior" sqref="C14">
      <formula1>0</formula1>
      <formula2>4000</formula2>
    </dataValidation>
    <dataValidation type="decimal" allowBlank="1" showInputMessage="1" showErrorMessage="1" errorTitle="Entrada no válida" error="Por favor escriba un número" promptTitle="Escriba un número en esta casilla" prompt=" Registre EN PESOS el valor de la INVERSIÓN apropiada, de la vigencia anterior." sqref="D14">
      <formula1>-999999999999999</formula1>
      <formula2>999999999999999</formula2>
    </dataValidation>
    <dataValidation type="textLength" allowBlank="1" showInputMessage="1" showErrorMessage="1" errorTitle="Entrada no válida" error="Escriba un texto " promptTitle="Cualquier contenido" prompt=" Vigencia Actual" sqref="E14">
      <formula1>0</formula1>
      <formula2>4000</formula2>
    </dataValidation>
    <dataValidation type="decimal" allowBlank="1" showInputMessage="1" showErrorMessage="1" errorTitle="Entrada no válida" error="Por favor escriba un número" promptTitle="Escriba un número en esta casilla" prompt=" Registre EN PESOS el valor de la INVERSIÓN apropiado (aprobado ó administrado), de la vigencia en la que se envía la información." sqref="F14">
      <formula1>-999999999999999</formula1>
      <formula2>999999999999999</formula2>
    </dataValidation>
    <dataValidation type="textLength" allowBlank="1" showInputMessage="1" showErrorMessage="1" errorTitle="Entrada no válida" error="Escriba un texto " promptTitle="Cualquier contenido" prompt=" Vigencia Anterior" sqref="C15">
      <formula1>0</formula1>
      <formula2>4000</formula2>
    </dataValidation>
    <dataValidation type="decimal" allowBlank="1" showInputMessage="1" showErrorMessage="1" errorTitle="Entrada no válida" error="Por favor escriba un número" promptTitle="Escriba un número en esta casilla" prompt=" NO DILIGENCIE INFORMACION EN ESTA CELDA - CAMPO FORMULADO." sqref="D15">
      <formula1>-9223372036854770000</formula1>
      <formula2>9223372036854770000</formula2>
    </dataValidation>
    <dataValidation type="textLength" allowBlank="1" showInputMessage="1" showErrorMessage="1" errorTitle="Entrada no válida" error="Escriba un texto " promptTitle="Cualquier contenido" prompt=" Vigencia Actual" sqref="E15">
      <formula1>0</formula1>
      <formula2>4000</formula2>
    </dataValidation>
    <dataValidation type="decimal" allowBlank="1" showInputMessage="1" showErrorMessage="1" errorTitle="Entrada no válida" error="Por favor escriba un número" promptTitle="Escriba un número en esta casilla" prompt=" NO DILIGENCIE INFORMACION EN ESTA CELDA - CAMPO FORMULADO." sqref="F15">
      <formula1>-9223372036854770000</formula1>
      <formula2>9223372036854770000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616"/>
  <sheetViews>
    <sheetView workbookViewId="0"/>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1" t="s">
        <v>1</v>
      </c>
    </row>
    <row r="2" spans="1:8" x14ac:dyDescent="0.25">
      <c r="B2" s="1" t="s">
        <v>2</v>
      </c>
      <c r="C2" s="1">
        <v>450</v>
      </c>
      <c r="D2" s="1" t="s">
        <v>4891</v>
      </c>
    </row>
    <row r="3" spans="1:8" x14ac:dyDescent="0.25">
      <c r="B3" s="1" t="s">
        <v>4</v>
      </c>
      <c r="C3" s="1">
        <v>1</v>
      </c>
    </row>
    <row r="4" spans="1:8" x14ac:dyDescent="0.25">
      <c r="B4" s="1" t="s">
        <v>5</v>
      </c>
      <c r="C4" s="1">
        <v>104</v>
      </c>
    </row>
    <row r="5" spans="1:8" x14ac:dyDescent="0.25">
      <c r="B5" s="1" t="s">
        <v>6</v>
      </c>
      <c r="C5" s="5">
        <v>44561</v>
      </c>
    </row>
    <row r="6" spans="1:8" x14ac:dyDescent="0.25">
      <c r="B6" s="1" t="s">
        <v>7</v>
      </c>
      <c r="C6" s="1">
        <v>12</v>
      </c>
      <c r="D6" s="1" t="s">
        <v>8</v>
      </c>
    </row>
    <row r="8" spans="1:8" x14ac:dyDescent="0.25">
      <c r="A8" s="1" t="s">
        <v>423</v>
      </c>
      <c r="B8" s="7" t="s">
        <v>4892</v>
      </c>
      <c r="C8" s="8"/>
      <c r="D8" s="8"/>
      <c r="E8" s="8"/>
      <c r="F8" s="8"/>
      <c r="G8" s="8"/>
      <c r="H8" s="8"/>
    </row>
    <row r="9" spans="1:8" x14ac:dyDescent="0.25">
      <c r="C9" s="1">
        <v>2</v>
      </c>
      <c r="D9" s="1">
        <v>3</v>
      </c>
      <c r="E9" s="1">
        <v>8</v>
      </c>
      <c r="F9" s="1">
        <v>11</v>
      </c>
      <c r="G9" s="1">
        <v>12</v>
      </c>
      <c r="H9" s="1">
        <v>16</v>
      </c>
    </row>
    <row r="10" spans="1:8" x14ac:dyDescent="0.25">
      <c r="C10" s="1" t="s">
        <v>564</v>
      </c>
      <c r="D10" s="1" t="s">
        <v>426</v>
      </c>
      <c r="E10" s="1" t="s">
        <v>4893</v>
      </c>
      <c r="F10" s="1" t="s">
        <v>4894</v>
      </c>
      <c r="G10" s="1" t="s">
        <v>4895</v>
      </c>
      <c r="H10" s="1" t="s">
        <v>4896</v>
      </c>
    </row>
    <row r="11" spans="1:8" x14ac:dyDescent="0.25">
      <c r="A11" s="1">
        <v>1</v>
      </c>
      <c r="B11" t="s">
        <v>29</v>
      </c>
      <c r="C11" s="4" t="s">
        <v>413</v>
      </c>
      <c r="D11" s="4" t="s">
        <v>30</v>
      </c>
      <c r="E11" s="4" t="s">
        <v>4897</v>
      </c>
      <c r="F11" s="6" t="s">
        <v>4877</v>
      </c>
      <c r="G11" s="4">
        <v>1006192818</v>
      </c>
      <c r="H11" s="4" t="s">
        <v>4898</v>
      </c>
    </row>
    <row r="12" spans="1:8" x14ac:dyDescent="0.25">
      <c r="A12" s="1">
        <v>2</v>
      </c>
      <c r="B12" t="s">
        <v>38</v>
      </c>
      <c r="C12" s="4" t="s">
        <v>413</v>
      </c>
      <c r="D12" s="4" t="s">
        <v>30</v>
      </c>
      <c r="E12" s="4" t="s">
        <v>4899</v>
      </c>
      <c r="F12" s="6" t="s">
        <v>4877</v>
      </c>
      <c r="G12" s="4">
        <v>23312956</v>
      </c>
      <c r="H12" s="4" t="s">
        <v>4900</v>
      </c>
    </row>
    <row r="13" spans="1:8" x14ac:dyDescent="0.25">
      <c r="A13" s="1">
        <v>3</v>
      </c>
      <c r="B13" t="s">
        <v>40</v>
      </c>
      <c r="C13" s="4" t="s">
        <v>413</v>
      </c>
      <c r="D13" s="4" t="s">
        <v>30</v>
      </c>
      <c r="E13" s="4" t="s">
        <v>4901</v>
      </c>
      <c r="F13" s="6" t="s">
        <v>4877</v>
      </c>
      <c r="G13" s="4">
        <v>3362004836</v>
      </c>
      <c r="H13" s="4" t="s">
        <v>4902</v>
      </c>
    </row>
    <row r="14" spans="1:8" x14ac:dyDescent="0.25">
      <c r="A14" s="1">
        <v>4</v>
      </c>
      <c r="B14" t="s">
        <v>45</v>
      </c>
      <c r="C14" s="4" t="s">
        <v>413</v>
      </c>
      <c r="D14" s="4" t="s">
        <v>30</v>
      </c>
      <c r="E14" s="4" t="s">
        <v>4903</v>
      </c>
      <c r="F14" s="6" t="s">
        <v>4877</v>
      </c>
      <c r="G14" s="4">
        <v>361193900</v>
      </c>
      <c r="H14" s="4" t="s">
        <v>4904</v>
      </c>
    </row>
    <row r="15" spans="1:8" x14ac:dyDescent="0.25">
      <c r="A15" s="1">
        <v>-1</v>
      </c>
      <c r="C15" s="2" t="s">
        <v>30</v>
      </c>
      <c r="D15" s="2" t="s">
        <v>30</v>
      </c>
      <c r="E15" s="2" t="s">
        <v>30</v>
      </c>
      <c r="F15" s="2" t="s">
        <v>30</v>
      </c>
      <c r="G15" s="2" t="s">
        <v>30</v>
      </c>
      <c r="H15" s="2" t="s">
        <v>30</v>
      </c>
    </row>
    <row r="16" spans="1:8" x14ac:dyDescent="0.25">
      <c r="A16" s="1">
        <v>999999</v>
      </c>
      <c r="B16" t="s">
        <v>409</v>
      </c>
      <c r="C16" s="2" t="s">
        <v>30</v>
      </c>
      <c r="D16" s="2" t="s">
        <v>30</v>
      </c>
      <c r="E16" s="2" t="s">
        <v>30</v>
      </c>
      <c r="F16" s="2" t="s">
        <v>30</v>
      </c>
      <c r="H16" s="2" t="s">
        <v>30</v>
      </c>
    </row>
    <row r="351003" spans="1:2" x14ac:dyDescent="0.25">
      <c r="A351003" t="s">
        <v>413</v>
      </c>
      <c r="B351003" t="s">
        <v>4905</v>
      </c>
    </row>
    <row r="351004" spans="1:2" x14ac:dyDescent="0.25">
      <c r="A351004" t="s">
        <v>415</v>
      </c>
      <c r="B351004" t="s">
        <v>4906</v>
      </c>
    </row>
    <row r="351005" spans="1:2" x14ac:dyDescent="0.25">
      <c r="B351005" t="s">
        <v>4907</v>
      </c>
    </row>
    <row r="351006" spans="1:2" x14ac:dyDescent="0.25">
      <c r="B351006" t="s">
        <v>4908</v>
      </c>
    </row>
    <row r="351007" spans="1:2" x14ac:dyDescent="0.25">
      <c r="B351007" t="s">
        <v>4909</v>
      </c>
    </row>
    <row r="351008" spans="1:2" x14ac:dyDescent="0.25">
      <c r="B351008" t="s">
        <v>4910</v>
      </c>
    </row>
    <row r="351009" spans="2:2" x14ac:dyDescent="0.25">
      <c r="B351009" t="s">
        <v>4911</v>
      </c>
    </row>
    <row r="351010" spans="2:2" x14ac:dyDescent="0.25">
      <c r="B351010" t="s">
        <v>4912</v>
      </c>
    </row>
    <row r="351011" spans="2:2" x14ac:dyDescent="0.25">
      <c r="B351011" t="s">
        <v>4913</v>
      </c>
    </row>
    <row r="351012" spans="2:2" x14ac:dyDescent="0.25">
      <c r="B351012" t="s">
        <v>4914</v>
      </c>
    </row>
    <row r="351013" spans="2:2" x14ac:dyDescent="0.25">
      <c r="B351013" t="s">
        <v>4915</v>
      </c>
    </row>
    <row r="351014" spans="2:2" x14ac:dyDescent="0.25">
      <c r="B351014" t="s">
        <v>4916</v>
      </c>
    </row>
    <row r="351015" spans="2:2" x14ac:dyDescent="0.25">
      <c r="B351015" t="s">
        <v>4917</v>
      </c>
    </row>
    <row r="351016" spans="2:2" x14ac:dyDescent="0.25">
      <c r="B351016" t="s">
        <v>4918</v>
      </c>
    </row>
    <row r="351017" spans="2:2" x14ac:dyDescent="0.25">
      <c r="B351017" t="s">
        <v>4919</v>
      </c>
    </row>
    <row r="351018" spans="2:2" x14ac:dyDescent="0.25">
      <c r="B351018" t="s">
        <v>4920</v>
      </c>
    </row>
    <row r="351019" spans="2:2" x14ac:dyDescent="0.25">
      <c r="B351019" t="s">
        <v>4921</v>
      </c>
    </row>
    <row r="351020" spans="2:2" x14ac:dyDescent="0.25">
      <c r="B351020" t="s">
        <v>4922</v>
      </c>
    </row>
    <row r="351021" spans="2:2" x14ac:dyDescent="0.25">
      <c r="B351021" t="s">
        <v>4923</v>
      </c>
    </row>
    <row r="351022" spans="2:2" x14ac:dyDescent="0.25">
      <c r="B351022" t="s">
        <v>4924</v>
      </c>
    </row>
    <row r="351023" spans="2:2" x14ac:dyDescent="0.25">
      <c r="B351023" t="s">
        <v>4925</v>
      </c>
    </row>
    <row r="351024" spans="2:2" x14ac:dyDescent="0.25">
      <c r="B351024" t="s">
        <v>4926</v>
      </c>
    </row>
    <row r="351025" spans="2:2" x14ac:dyDescent="0.25">
      <c r="B351025" t="s">
        <v>4927</v>
      </c>
    </row>
    <row r="351026" spans="2:2" x14ac:dyDescent="0.25">
      <c r="B351026" t="s">
        <v>4928</v>
      </c>
    </row>
    <row r="351027" spans="2:2" x14ac:dyDescent="0.25">
      <c r="B351027" t="s">
        <v>4929</v>
      </c>
    </row>
    <row r="351028" spans="2:2" x14ac:dyDescent="0.25">
      <c r="B351028" t="s">
        <v>4930</v>
      </c>
    </row>
    <row r="351029" spans="2:2" x14ac:dyDescent="0.25">
      <c r="B351029" t="s">
        <v>4931</v>
      </c>
    </row>
    <row r="351030" spans="2:2" x14ac:dyDescent="0.25">
      <c r="B351030" t="s">
        <v>4932</v>
      </c>
    </row>
    <row r="351031" spans="2:2" x14ac:dyDescent="0.25">
      <c r="B351031" t="s">
        <v>4933</v>
      </c>
    </row>
    <row r="351032" spans="2:2" x14ac:dyDescent="0.25">
      <c r="B351032" t="s">
        <v>4934</v>
      </c>
    </row>
    <row r="351033" spans="2:2" x14ac:dyDescent="0.25">
      <c r="B351033" t="s">
        <v>4935</v>
      </c>
    </row>
    <row r="351034" spans="2:2" x14ac:dyDescent="0.25">
      <c r="B351034" t="s">
        <v>4936</v>
      </c>
    </row>
    <row r="351035" spans="2:2" x14ac:dyDescent="0.25">
      <c r="B351035" t="s">
        <v>4937</v>
      </c>
    </row>
    <row r="351036" spans="2:2" x14ac:dyDescent="0.25">
      <c r="B351036" t="s">
        <v>4938</v>
      </c>
    </row>
    <row r="351037" spans="2:2" x14ac:dyDescent="0.25">
      <c r="B351037" t="s">
        <v>4939</v>
      </c>
    </row>
    <row r="351038" spans="2:2" x14ac:dyDescent="0.25">
      <c r="B351038" t="s">
        <v>4940</v>
      </c>
    </row>
    <row r="351039" spans="2:2" x14ac:dyDescent="0.25">
      <c r="B351039" t="s">
        <v>4941</v>
      </c>
    </row>
    <row r="351040" spans="2:2" x14ac:dyDescent="0.25">
      <c r="B351040" t="s">
        <v>4942</v>
      </c>
    </row>
    <row r="351041" spans="2:2" x14ac:dyDescent="0.25">
      <c r="B351041" t="s">
        <v>4943</v>
      </c>
    </row>
    <row r="351042" spans="2:2" x14ac:dyDescent="0.25">
      <c r="B351042" t="s">
        <v>4944</v>
      </c>
    </row>
    <row r="351043" spans="2:2" x14ac:dyDescent="0.25">
      <c r="B351043" t="s">
        <v>4945</v>
      </c>
    </row>
    <row r="351044" spans="2:2" x14ac:dyDescent="0.25">
      <c r="B351044" t="s">
        <v>4946</v>
      </c>
    </row>
    <row r="351045" spans="2:2" x14ac:dyDescent="0.25">
      <c r="B351045" t="s">
        <v>4947</v>
      </c>
    </row>
    <row r="351046" spans="2:2" x14ac:dyDescent="0.25">
      <c r="B351046" t="s">
        <v>4948</v>
      </c>
    </row>
    <row r="351047" spans="2:2" x14ac:dyDescent="0.25">
      <c r="B351047" t="s">
        <v>4949</v>
      </c>
    </row>
    <row r="351048" spans="2:2" x14ac:dyDescent="0.25">
      <c r="B351048" t="s">
        <v>4950</v>
      </c>
    </row>
    <row r="351049" spans="2:2" x14ac:dyDescent="0.25">
      <c r="B351049" t="s">
        <v>4951</v>
      </c>
    </row>
    <row r="351050" spans="2:2" x14ac:dyDescent="0.25">
      <c r="B351050" t="s">
        <v>4952</v>
      </c>
    </row>
    <row r="351051" spans="2:2" x14ac:dyDescent="0.25">
      <c r="B351051" t="s">
        <v>4953</v>
      </c>
    </row>
    <row r="351052" spans="2:2" x14ac:dyDescent="0.25">
      <c r="B351052" t="s">
        <v>4954</v>
      </c>
    </row>
    <row r="351053" spans="2:2" x14ac:dyDescent="0.25">
      <c r="B351053" t="s">
        <v>4955</v>
      </c>
    </row>
    <row r="351054" spans="2:2" x14ac:dyDescent="0.25">
      <c r="B351054" t="s">
        <v>4956</v>
      </c>
    </row>
    <row r="351055" spans="2:2" x14ac:dyDescent="0.25">
      <c r="B351055" t="s">
        <v>4957</v>
      </c>
    </row>
    <row r="351056" spans="2:2" x14ac:dyDescent="0.25">
      <c r="B351056" t="s">
        <v>4958</v>
      </c>
    </row>
    <row r="351057" spans="2:2" x14ac:dyDescent="0.25">
      <c r="B351057" t="s">
        <v>4959</v>
      </c>
    </row>
    <row r="351058" spans="2:2" x14ac:dyDescent="0.25">
      <c r="B351058" t="s">
        <v>4960</v>
      </c>
    </row>
    <row r="351059" spans="2:2" x14ac:dyDescent="0.25">
      <c r="B351059" t="s">
        <v>4961</v>
      </c>
    </row>
    <row r="351060" spans="2:2" x14ac:dyDescent="0.25">
      <c r="B351060" t="s">
        <v>4962</v>
      </c>
    </row>
    <row r="351061" spans="2:2" x14ac:dyDescent="0.25">
      <c r="B351061" t="s">
        <v>4963</v>
      </c>
    </row>
    <row r="351062" spans="2:2" x14ac:dyDescent="0.25">
      <c r="B351062" t="s">
        <v>4964</v>
      </c>
    </row>
    <row r="351063" spans="2:2" x14ac:dyDescent="0.25">
      <c r="B351063" t="s">
        <v>4965</v>
      </c>
    </row>
    <row r="351064" spans="2:2" x14ac:dyDescent="0.25">
      <c r="B351064" t="s">
        <v>4966</v>
      </c>
    </row>
    <row r="351065" spans="2:2" x14ac:dyDescent="0.25">
      <c r="B351065" t="s">
        <v>4967</v>
      </c>
    </row>
    <row r="351066" spans="2:2" x14ac:dyDescent="0.25">
      <c r="B351066" t="s">
        <v>4968</v>
      </c>
    </row>
    <row r="351067" spans="2:2" x14ac:dyDescent="0.25">
      <c r="B351067" t="s">
        <v>4969</v>
      </c>
    </row>
    <row r="351068" spans="2:2" x14ac:dyDescent="0.25">
      <c r="B351068" t="s">
        <v>4970</v>
      </c>
    </row>
    <row r="351069" spans="2:2" x14ac:dyDescent="0.25">
      <c r="B351069" t="s">
        <v>4971</v>
      </c>
    </row>
    <row r="351070" spans="2:2" x14ac:dyDescent="0.25">
      <c r="B351070" t="s">
        <v>4972</v>
      </c>
    </row>
    <row r="351071" spans="2:2" x14ac:dyDescent="0.25">
      <c r="B351071" t="s">
        <v>4973</v>
      </c>
    </row>
    <row r="351072" spans="2:2" x14ac:dyDescent="0.25">
      <c r="B351072" t="s">
        <v>4974</v>
      </c>
    </row>
    <row r="351073" spans="2:2" x14ac:dyDescent="0.25">
      <c r="B351073" t="s">
        <v>4975</v>
      </c>
    </row>
    <row r="351074" spans="2:2" x14ac:dyDescent="0.25">
      <c r="B351074" t="s">
        <v>4976</v>
      </c>
    </row>
    <row r="351075" spans="2:2" x14ac:dyDescent="0.25">
      <c r="B351075" t="s">
        <v>4977</v>
      </c>
    </row>
    <row r="351076" spans="2:2" x14ac:dyDescent="0.25">
      <c r="B351076" t="s">
        <v>4978</v>
      </c>
    </row>
    <row r="351077" spans="2:2" x14ac:dyDescent="0.25">
      <c r="B351077" t="s">
        <v>4979</v>
      </c>
    </row>
    <row r="351078" spans="2:2" x14ac:dyDescent="0.25">
      <c r="B351078" t="s">
        <v>4980</v>
      </c>
    </row>
    <row r="351079" spans="2:2" x14ac:dyDescent="0.25">
      <c r="B351079" t="s">
        <v>4981</v>
      </c>
    </row>
    <row r="351080" spans="2:2" x14ac:dyDescent="0.25">
      <c r="B351080" t="s">
        <v>4982</v>
      </c>
    </row>
    <row r="351081" spans="2:2" x14ac:dyDescent="0.25">
      <c r="B351081" t="s">
        <v>4983</v>
      </c>
    </row>
    <row r="351082" spans="2:2" x14ac:dyDescent="0.25">
      <c r="B351082" t="s">
        <v>4984</v>
      </c>
    </row>
    <row r="351083" spans="2:2" x14ac:dyDescent="0.25">
      <c r="B351083" t="s">
        <v>4985</v>
      </c>
    </row>
    <row r="351084" spans="2:2" x14ac:dyDescent="0.25">
      <c r="B351084" t="s">
        <v>4986</v>
      </c>
    </row>
    <row r="351085" spans="2:2" x14ac:dyDescent="0.25">
      <c r="B351085" t="s">
        <v>4987</v>
      </c>
    </row>
    <row r="351086" spans="2:2" x14ac:dyDescent="0.25">
      <c r="B351086" t="s">
        <v>4988</v>
      </c>
    </row>
    <row r="351087" spans="2:2" x14ac:dyDescent="0.25">
      <c r="B351087" t="s">
        <v>4989</v>
      </c>
    </row>
    <row r="351088" spans="2:2" x14ac:dyDescent="0.25">
      <c r="B351088" t="s">
        <v>4990</v>
      </c>
    </row>
    <row r="351089" spans="2:2" x14ac:dyDescent="0.25">
      <c r="B351089" t="s">
        <v>4991</v>
      </c>
    </row>
    <row r="351090" spans="2:2" x14ac:dyDescent="0.25">
      <c r="B351090" t="s">
        <v>4992</v>
      </c>
    </row>
    <row r="351091" spans="2:2" x14ac:dyDescent="0.25">
      <c r="B351091" t="s">
        <v>4993</v>
      </c>
    </row>
    <row r="351092" spans="2:2" x14ac:dyDescent="0.25">
      <c r="B351092" t="s">
        <v>4994</v>
      </c>
    </row>
    <row r="351093" spans="2:2" x14ac:dyDescent="0.25">
      <c r="B351093" t="s">
        <v>4995</v>
      </c>
    </row>
    <row r="351094" spans="2:2" x14ac:dyDescent="0.25">
      <c r="B351094" t="s">
        <v>4996</v>
      </c>
    </row>
    <row r="351095" spans="2:2" x14ac:dyDescent="0.25">
      <c r="B351095" t="s">
        <v>4997</v>
      </c>
    </row>
    <row r="351096" spans="2:2" x14ac:dyDescent="0.25">
      <c r="B351096" t="s">
        <v>4998</v>
      </c>
    </row>
    <row r="351097" spans="2:2" x14ac:dyDescent="0.25">
      <c r="B351097" t="s">
        <v>4999</v>
      </c>
    </row>
    <row r="351098" spans="2:2" x14ac:dyDescent="0.25">
      <c r="B351098" t="s">
        <v>5000</v>
      </c>
    </row>
    <row r="351099" spans="2:2" x14ac:dyDescent="0.25">
      <c r="B351099" t="s">
        <v>5001</v>
      </c>
    </row>
    <row r="351100" spans="2:2" x14ac:dyDescent="0.25">
      <c r="B351100" t="s">
        <v>5002</v>
      </c>
    </row>
    <row r="351101" spans="2:2" x14ac:dyDescent="0.25">
      <c r="B351101" t="s">
        <v>5003</v>
      </c>
    </row>
    <row r="351102" spans="2:2" x14ac:dyDescent="0.25">
      <c r="B351102" t="s">
        <v>5004</v>
      </c>
    </row>
    <row r="351103" spans="2:2" x14ac:dyDescent="0.25">
      <c r="B351103" t="s">
        <v>5005</v>
      </c>
    </row>
    <row r="351104" spans="2:2" x14ac:dyDescent="0.25">
      <c r="B351104" t="s">
        <v>5006</v>
      </c>
    </row>
    <row r="351105" spans="2:2" x14ac:dyDescent="0.25">
      <c r="B351105" t="s">
        <v>5007</v>
      </c>
    </row>
    <row r="351106" spans="2:2" x14ac:dyDescent="0.25">
      <c r="B351106" t="s">
        <v>5008</v>
      </c>
    </row>
    <row r="351107" spans="2:2" x14ac:dyDescent="0.25">
      <c r="B351107" t="s">
        <v>5009</v>
      </c>
    </row>
    <row r="351108" spans="2:2" x14ac:dyDescent="0.25">
      <c r="B351108" t="s">
        <v>5010</v>
      </c>
    </row>
    <row r="351109" spans="2:2" x14ac:dyDescent="0.25">
      <c r="B351109" t="s">
        <v>5011</v>
      </c>
    </row>
    <row r="351110" spans="2:2" x14ac:dyDescent="0.25">
      <c r="B351110" t="s">
        <v>5012</v>
      </c>
    </row>
    <row r="351111" spans="2:2" x14ac:dyDescent="0.25">
      <c r="B351111" t="s">
        <v>5013</v>
      </c>
    </row>
    <row r="351112" spans="2:2" x14ac:dyDescent="0.25">
      <c r="B351112" t="s">
        <v>5014</v>
      </c>
    </row>
    <row r="351113" spans="2:2" x14ac:dyDescent="0.25">
      <c r="B351113" t="s">
        <v>5015</v>
      </c>
    </row>
    <row r="351114" spans="2:2" x14ac:dyDescent="0.25">
      <c r="B351114" t="s">
        <v>5016</v>
      </c>
    </row>
    <row r="351115" spans="2:2" x14ac:dyDescent="0.25">
      <c r="B351115" t="s">
        <v>5017</v>
      </c>
    </row>
    <row r="351116" spans="2:2" x14ac:dyDescent="0.25">
      <c r="B351116" t="s">
        <v>5018</v>
      </c>
    </row>
    <row r="351117" spans="2:2" x14ac:dyDescent="0.25">
      <c r="B351117" t="s">
        <v>5019</v>
      </c>
    </row>
    <row r="351118" spans="2:2" x14ac:dyDescent="0.25">
      <c r="B351118" t="s">
        <v>5020</v>
      </c>
    </row>
    <row r="351119" spans="2:2" x14ac:dyDescent="0.25">
      <c r="B351119" t="s">
        <v>5021</v>
      </c>
    </row>
    <row r="351120" spans="2:2" x14ac:dyDescent="0.25">
      <c r="B351120" t="s">
        <v>5022</v>
      </c>
    </row>
    <row r="351121" spans="2:2" x14ac:dyDescent="0.25">
      <c r="B351121" t="s">
        <v>5023</v>
      </c>
    </row>
    <row r="351122" spans="2:2" x14ac:dyDescent="0.25">
      <c r="B351122" t="s">
        <v>5024</v>
      </c>
    </row>
    <row r="351123" spans="2:2" x14ac:dyDescent="0.25">
      <c r="B351123" t="s">
        <v>5025</v>
      </c>
    </row>
    <row r="351124" spans="2:2" x14ac:dyDescent="0.25">
      <c r="B351124" t="s">
        <v>5026</v>
      </c>
    </row>
    <row r="351125" spans="2:2" x14ac:dyDescent="0.25">
      <c r="B351125" t="s">
        <v>5027</v>
      </c>
    </row>
    <row r="351126" spans="2:2" x14ac:dyDescent="0.25">
      <c r="B351126" t="s">
        <v>5028</v>
      </c>
    </row>
    <row r="351127" spans="2:2" x14ac:dyDescent="0.25">
      <c r="B351127" t="s">
        <v>5029</v>
      </c>
    </row>
    <row r="351128" spans="2:2" x14ac:dyDescent="0.25">
      <c r="B351128" t="s">
        <v>5030</v>
      </c>
    </row>
    <row r="351129" spans="2:2" x14ac:dyDescent="0.25">
      <c r="B351129" t="s">
        <v>5031</v>
      </c>
    </row>
    <row r="351130" spans="2:2" x14ac:dyDescent="0.25">
      <c r="B351130" t="s">
        <v>5032</v>
      </c>
    </row>
    <row r="351131" spans="2:2" x14ac:dyDescent="0.25">
      <c r="B351131" t="s">
        <v>5033</v>
      </c>
    </row>
    <row r="351132" spans="2:2" x14ac:dyDescent="0.25">
      <c r="B351132" t="s">
        <v>5034</v>
      </c>
    </row>
    <row r="351133" spans="2:2" x14ac:dyDescent="0.25">
      <c r="B351133" t="s">
        <v>5035</v>
      </c>
    </row>
    <row r="351134" spans="2:2" x14ac:dyDescent="0.25">
      <c r="B351134" t="s">
        <v>5036</v>
      </c>
    </row>
    <row r="351135" spans="2:2" x14ac:dyDescent="0.25">
      <c r="B351135" t="s">
        <v>5037</v>
      </c>
    </row>
    <row r="351136" spans="2:2" x14ac:dyDescent="0.25">
      <c r="B351136" t="s">
        <v>5038</v>
      </c>
    </row>
    <row r="351137" spans="2:2" x14ac:dyDescent="0.25">
      <c r="B351137" t="s">
        <v>5039</v>
      </c>
    </row>
    <row r="351138" spans="2:2" x14ac:dyDescent="0.25">
      <c r="B351138" t="s">
        <v>5040</v>
      </c>
    </row>
    <row r="351139" spans="2:2" x14ac:dyDescent="0.25">
      <c r="B351139" t="s">
        <v>5041</v>
      </c>
    </row>
    <row r="351140" spans="2:2" x14ac:dyDescent="0.25">
      <c r="B351140" t="s">
        <v>5042</v>
      </c>
    </row>
    <row r="351141" spans="2:2" x14ac:dyDescent="0.25">
      <c r="B351141" t="s">
        <v>5043</v>
      </c>
    </row>
    <row r="351142" spans="2:2" x14ac:dyDescent="0.25">
      <c r="B351142" t="s">
        <v>5044</v>
      </c>
    </row>
    <row r="351143" spans="2:2" x14ac:dyDescent="0.25">
      <c r="B351143" t="s">
        <v>5045</v>
      </c>
    </row>
    <row r="351144" spans="2:2" x14ac:dyDescent="0.25">
      <c r="B351144" t="s">
        <v>5046</v>
      </c>
    </row>
    <row r="351145" spans="2:2" x14ac:dyDescent="0.25">
      <c r="B351145" t="s">
        <v>5047</v>
      </c>
    </row>
    <row r="351146" spans="2:2" x14ac:dyDescent="0.25">
      <c r="B351146" t="s">
        <v>5048</v>
      </c>
    </row>
    <row r="351147" spans="2:2" x14ac:dyDescent="0.25">
      <c r="B351147" t="s">
        <v>5049</v>
      </c>
    </row>
    <row r="351148" spans="2:2" x14ac:dyDescent="0.25">
      <c r="B351148" t="s">
        <v>5050</v>
      </c>
    </row>
    <row r="351149" spans="2:2" x14ac:dyDescent="0.25">
      <c r="B351149" t="s">
        <v>5051</v>
      </c>
    </row>
    <row r="351150" spans="2:2" x14ac:dyDescent="0.25">
      <c r="B351150" t="s">
        <v>5052</v>
      </c>
    </row>
    <row r="351151" spans="2:2" x14ac:dyDescent="0.25">
      <c r="B351151" t="s">
        <v>5053</v>
      </c>
    </row>
    <row r="351152" spans="2:2" x14ac:dyDescent="0.25">
      <c r="B351152" t="s">
        <v>5054</v>
      </c>
    </row>
    <row r="351153" spans="2:2" x14ac:dyDescent="0.25">
      <c r="B351153" t="s">
        <v>5055</v>
      </c>
    </row>
    <row r="351154" spans="2:2" x14ac:dyDescent="0.25">
      <c r="B351154" t="s">
        <v>5056</v>
      </c>
    </row>
    <row r="351155" spans="2:2" x14ac:dyDescent="0.25">
      <c r="B351155" t="s">
        <v>5057</v>
      </c>
    </row>
    <row r="351156" spans="2:2" x14ac:dyDescent="0.25">
      <c r="B351156" t="s">
        <v>5058</v>
      </c>
    </row>
    <row r="351157" spans="2:2" x14ac:dyDescent="0.25">
      <c r="B351157" t="s">
        <v>5059</v>
      </c>
    </row>
    <row r="351158" spans="2:2" x14ac:dyDescent="0.25">
      <c r="B351158" t="s">
        <v>5060</v>
      </c>
    </row>
    <row r="351159" spans="2:2" x14ac:dyDescent="0.25">
      <c r="B351159" t="s">
        <v>5061</v>
      </c>
    </row>
    <row r="351160" spans="2:2" x14ac:dyDescent="0.25">
      <c r="B351160" t="s">
        <v>5062</v>
      </c>
    </row>
    <row r="351161" spans="2:2" x14ac:dyDescent="0.25">
      <c r="B351161" t="s">
        <v>5063</v>
      </c>
    </row>
    <row r="351162" spans="2:2" x14ac:dyDescent="0.25">
      <c r="B351162" t="s">
        <v>5064</v>
      </c>
    </row>
    <row r="351163" spans="2:2" x14ac:dyDescent="0.25">
      <c r="B351163" t="s">
        <v>5065</v>
      </c>
    </row>
    <row r="351164" spans="2:2" x14ac:dyDescent="0.25">
      <c r="B351164" t="s">
        <v>5066</v>
      </c>
    </row>
    <row r="351165" spans="2:2" x14ac:dyDescent="0.25">
      <c r="B351165" t="s">
        <v>5067</v>
      </c>
    </row>
    <row r="351166" spans="2:2" x14ac:dyDescent="0.25">
      <c r="B351166" t="s">
        <v>5068</v>
      </c>
    </row>
    <row r="351167" spans="2:2" x14ac:dyDescent="0.25">
      <c r="B351167" t="s">
        <v>5069</v>
      </c>
    </row>
    <row r="351168" spans="2:2" x14ac:dyDescent="0.25">
      <c r="B351168" t="s">
        <v>5070</v>
      </c>
    </row>
    <row r="351169" spans="2:2" x14ac:dyDescent="0.25">
      <c r="B351169" t="s">
        <v>5071</v>
      </c>
    </row>
    <row r="351170" spans="2:2" x14ac:dyDescent="0.25">
      <c r="B351170" t="s">
        <v>5072</v>
      </c>
    </row>
    <row r="351171" spans="2:2" x14ac:dyDescent="0.25">
      <c r="B351171" t="s">
        <v>5073</v>
      </c>
    </row>
    <row r="351172" spans="2:2" x14ac:dyDescent="0.25">
      <c r="B351172" t="s">
        <v>5074</v>
      </c>
    </row>
    <row r="351173" spans="2:2" x14ac:dyDescent="0.25">
      <c r="B351173" t="s">
        <v>5075</v>
      </c>
    </row>
    <row r="351174" spans="2:2" x14ac:dyDescent="0.25">
      <c r="B351174" t="s">
        <v>5076</v>
      </c>
    </row>
    <row r="351175" spans="2:2" x14ac:dyDescent="0.25">
      <c r="B351175" t="s">
        <v>5077</v>
      </c>
    </row>
    <row r="351176" spans="2:2" x14ac:dyDescent="0.25">
      <c r="B351176" t="s">
        <v>5078</v>
      </c>
    </row>
    <row r="351177" spans="2:2" x14ac:dyDescent="0.25">
      <c r="B351177" t="s">
        <v>5079</v>
      </c>
    </row>
    <row r="351178" spans="2:2" x14ac:dyDescent="0.25">
      <c r="B351178" t="s">
        <v>5080</v>
      </c>
    </row>
    <row r="351179" spans="2:2" x14ac:dyDescent="0.25">
      <c r="B351179" t="s">
        <v>5081</v>
      </c>
    </row>
    <row r="351180" spans="2:2" x14ac:dyDescent="0.25">
      <c r="B351180" t="s">
        <v>5082</v>
      </c>
    </row>
    <row r="351181" spans="2:2" x14ac:dyDescent="0.25">
      <c r="B351181" t="s">
        <v>5083</v>
      </c>
    </row>
    <row r="351182" spans="2:2" x14ac:dyDescent="0.25">
      <c r="B351182" t="s">
        <v>5084</v>
      </c>
    </row>
    <row r="351183" spans="2:2" x14ac:dyDescent="0.25">
      <c r="B351183" t="s">
        <v>5085</v>
      </c>
    </row>
    <row r="351184" spans="2:2" x14ac:dyDescent="0.25">
      <c r="B351184" t="s">
        <v>5086</v>
      </c>
    </row>
    <row r="351185" spans="2:2" x14ac:dyDescent="0.25">
      <c r="B351185" t="s">
        <v>5087</v>
      </c>
    </row>
    <row r="351186" spans="2:2" x14ac:dyDescent="0.25">
      <c r="B351186" t="s">
        <v>5088</v>
      </c>
    </row>
    <row r="351187" spans="2:2" x14ac:dyDescent="0.25">
      <c r="B351187" t="s">
        <v>5089</v>
      </c>
    </row>
    <row r="351188" spans="2:2" x14ac:dyDescent="0.25">
      <c r="B351188" t="s">
        <v>5090</v>
      </c>
    </row>
    <row r="351189" spans="2:2" x14ac:dyDescent="0.25">
      <c r="B351189" t="s">
        <v>5091</v>
      </c>
    </row>
    <row r="351190" spans="2:2" x14ac:dyDescent="0.25">
      <c r="B351190" t="s">
        <v>5092</v>
      </c>
    </row>
    <row r="351191" spans="2:2" x14ac:dyDescent="0.25">
      <c r="B351191" t="s">
        <v>5093</v>
      </c>
    </row>
    <row r="351192" spans="2:2" x14ac:dyDescent="0.25">
      <c r="B351192" t="s">
        <v>5094</v>
      </c>
    </row>
    <row r="351193" spans="2:2" x14ac:dyDescent="0.25">
      <c r="B351193" t="s">
        <v>5095</v>
      </c>
    </row>
    <row r="351194" spans="2:2" x14ac:dyDescent="0.25">
      <c r="B351194" t="s">
        <v>5096</v>
      </c>
    </row>
    <row r="351195" spans="2:2" x14ac:dyDescent="0.25">
      <c r="B351195" t="s">
        <v>5097</v>
      </c>
    </row>
    <row r="351196" spans="2:2" x14ac:dyDescent="0.25">
      <c r="B351196" t="s">
        <v>5098</v>
      </c>
    </row>
    <row r="351197" spans="2:2" x14ac:dyDescent="0.25">
      <c r="B351197" t="s">
        <v>5099</v>
      </c>
    </row>
    <row r="351198" spans="2:2" x14ac:dyDescent="0.25">
      <c r="B351198" t="s">
        <v>5100</v>
      </c>
    </row>
    <row r="351199" spans="2:2" x14ac:dyDescent="0.25">
      <c r="B351199" t="s">
        <v>5101</v>
      </c>
    </row>
    <row r="351200" spans="2:2" x14ac:dyDescent="0.25">
      <c r="B351200" t="s">
        <v>5102</v>
      </c>
    </row>
    <row r="351201" spans="2:2" x14ac:dyDescent="0.25">
      <c r="B351201" t="s">
        <v>5103</v>
      </c>
    </row>
    <row r="351202" spans="2:2" x14ac:dyDescent="0.25">
      <c r="B351202" t="s">
        <v>5104</v>
      </c>
    </row>
    <row r="351203" spans="2:2" x14ac:dyDescent="0.25">
      <c r="B351203" t="s">
        <v>5105</v>
      </c>
    </row>
    <row r="351204" spans="2:2" x14ac:dyDescent="0.25">
      <c r="B351204" t="s">
        <v>5106</v>
      </c>
    </row>
    <row r="351205" spans="2:2" x14ac:dyDescent="0.25">
      <c r="B351205" t="s">
        <v>5107</v>
      </c>
    </row>
    <row r="351206" spans="2:2" x14ac:dyDescent="0.25">
      <c r="B351206" t="s">
        <v>5108</v>
      </c>
    </row>
    <row r="351207" spans="2:2" x14ac:dyDescent="0.25">
      <c r="B351207" t="s">
        <v>5109</v>
      </c>
    </row>
    <row r="351208" spans="2:2" x14ac:dyDescent="0.25">
      <c r="B351208" t="s">
        <v>5110</v>
      </c>
    </row>
    <row r="351209" spans="2:2" x14ac:dyDescent="0.25">
      <c r="B351209" t="s">
        <v>5111</v>
      </c>
    </row>
    <row r="351210" spans="2:2" x14ac:dyDescent="0.25">
      <c r="B351210" t="s">
        <v>5112</v>
      </c>
    </row>
    <row r="351211" spans="2:2" x14ac:dyDescent="0.25">
      <c r="B351211" t="s">
        <v>5113</v>
      </c>
    </row>
    <row r="351212" spans="2:2" x14ac:dyDescent="0.25">
      <c r="B351212" t="s">
        <v>5114</v>
      </c>
    </row>
    <row r="351213" spans="2:2" x14ac:dyDescent="0.25">
      <c r="B351213" t="s">
        <v>5115</v>
      </c>
    </row>
    <row r="351214" spans="2:2" x14ac:dyDescent="0.25">
      <c r="B351214" t="s">
        <v>5116</v>
      </c>
    </row>
    <row r="351215" spans="2:2" x14ac:dyDescent="0.25">
      <c r="B351215" t="s">
        <v>5117</v>
      </c>
    </row>
    <row r="351216" spans="2:2" x14ac:dyDescent="0.25">
      <c r="B351216" t="s">
        <v>5118</v>
      </c>
    </row>
    <row r="351217" spans="2:2" x14ac:dyDescent="0.25">
      <c r="B351217" t="s">
        <v>5119</v>
      </c>
    </row>
    <row r="351218" spans="2:2" x14ac:dyDescent="0.25">
      <c r="B351218" t="s">
        <v>5120</v>
      </c>
    </row>
    <row r="351219" spans="2:2" x14ac:dyDescent="0.25">
      <c r="B351219" t="s">
        <v>5121</v>
      </c>
    </row>
    <row r="351220" spans="2:2" x14ac:dyDescent="0.25">
      <c r="B351220" t="s">
        <v>5122</v>
      </c>
    </row>
    <row r="351221" spans="2:2" x14ac:dyDescent="0.25">
      <c r="B351221" t="s">
        <v>5123</v>
      </c>
    </row>
    <row r="351222" spans="2:2" x14ac:dyDescent="0.25">
      <c r="B351222" t="s">
        <v>5124</v>
      </c>
    </row>
    <row r="351223" spans="2:2" x14ac:dyDescent="0.25">
      <c r="B351223" t="s">
        <v>5125</v>
      </c>
    </row>
    <row r="351224" spans="2:2" x14ac:dyDescent="0.25">
      <c r="B351224" t="s">
        <v>5126</v>
      </c>
    </row>
    <row r="351225" spans="2:2" x14ac:dyDescent="0.25">
      <c r="B351225" t="s">
        <v>5127</v>
      </c>
    </row>
    <row r="351226" spans="2:2" x14ac:dyDescent="0.25">
      <c r="B351226" t="s">
        <v>5128</v>
      </c>
    </row>
    <row r="351227" spans="2:2" x14ac:dyDescent="0.25">
      <c r="B351227" t="s">
        <v>5129</v>
      </c>
    </row>
    <row r="351228" spans="2:2" x14ac:dyDescent="0.25">
      <c r="B351228" t="s">
        <v>5130</v>
      </c>
    </row>
    <row r="351229" spans="2:2" x14ac:dyDescent="0.25">
      <c r="B351229" t="s">
        <v>5131</v>
      </c>
    </row>
    <row r="351230" spans="2:2" x14ac:dyDescent="0.25">
      <c r="B351230" t="s">
        <v>5132</v>
      </c>
    </row>
    <row r="351231" spans="2:2" x14ac:dyDescent="0.25">
      <c r="B351231" t="s">
        <v>5133</v>
      </c>
    </row>
    <row r="351232" spans="2:2" x14ac:dyDescent="0.25">
      <c r="B351232" t="s">
        <v>5134</v>
      </c>
    </row>
    <row r="351233" spans="2:2" x14ac:dyDescent="0.25">
      <c r="B351233" t="s">
        <v>5135</v>
      </c>
    </row>
    <row r="351234" spans="2:2" x14ac:dyDescent="0.25">
      <c r="B351234" t="s">
        <v>5136</v>
      </c>
    </row>
    <row r="351235" spans="2:2" x14ac:dyDescent="0.25">
      <c r="B351235" t="s">
        <v>5137</v>
      </c>
    </row>
    <row r="351236" spans="2:2" x14ac:dyDescent="0.25">
      <c r="B351236" t="s">
        <v>5138</v>
      </c>
    </row>
    <row r="351237" spans="2:2" x14ac:dyDescent="0.25">
      <c r="B351237" t="s">
        <v>5139</v>
      </c>
    </row>
    <row r="351238" spans="2:2" x14ac:dyDescent="0.25">
      <c r="B351238" t="s">
        <v>5140</v>
      </c>
    </row>
    <row r="351239" spans="2:2" x14ac:dyDescent="0.25">
      <c r="B351239" t="s">
        <v>5141</v>
      </c>
    </row>
    <row r="351240" spans="2:2" x14ac:dyDescent="0.25">
      <c r="B351240" t="s">
        <v>5142</v>
      </c>
    </row>
    <row r="351241" spans="2:2" x14ac:dyDescent="0.25">
      <c r="B351241" t="s">
        <v>5143</v>
      </c>
    </row>
    <row r="351242" spans="2:2" x14ac:dyDescent="0.25">
      <c r="B351242" t="s">
        <v>5144</v>
      </c>
    </row>
    <row r="351243" spans="2:2" x14ac:dyDescent="0.25">
      <c r="B351243" t="s">
        <v>5145</v>
      </c>
    </row>
    <row r="351244" spans="2:2" x14ac:dyDescent="0.25">
      <c r="B351244" t="s">
        <v>5146</v>
      </c>
    </row>
    <row r="351245" spans="2:2" x14ac:dyDescent="0.25">
      <c r="B351245" t="s">
        <v>5147</v>
      </c>
    </row>
    <row r="351246" spans="2:2" x14ac:dyDescent="0.25">
      <c r="B351246" t="s">
        <v>5148</v>
      </c>
    </row>
    <row r="351247" spans="2:2" x14ac:dyDescent="0.25">
      <c r="B351247" t="s">
        <v>5149</v>
      </c>
    </row>
    <row r="351248" spans="2:2" x14ac:dyDescent="0.25">
      <c r="B351248" t="s">
        <v>5150</v>
      </c>
    </row>
    <row r="351249" spans="2:2" x14ac:dyDescent="0.25">
      <c r="B351249" t="s">
        <v>5151</v>
      </c>
    </row>
    <row r="351250" spans="2:2" x14ac:dyDescent="0.25">
      <c r="B351250" t="s">
        <v>5152</v>
      </c>
    </row>
    <row r="351251" spans="2:2" x14ac:dyDescent="0.25">
      <c r="B351251" t="s">
        <v>5153</v>
      </c>
    </row>
    <row r="351252" spans="2:2" x14ac:dyDescent="0.25">
      <c r="B351252" t="s">
        <v>5154</v>
      </c>
    </row>
    <row r="351253" spans="2:2" x14ac:dyDescent="0.25">
      <c r="B351253" t="s">
        <v>5155</v>
      </c>
    </row>
    <row r="351254" spans="2:2" x14ac:dyDescent="0.25">
      <c r="B351254" t="s">
        <v>5156</v>
      </c>
    </row>
    <row r="351255" spans="2:2" x14ac:dyDescent="0.25">
      <c r="B351255" t="s">
        <v>5157</v>
      </c>
    </row>
    <row r="351256" spans="2:2" x14ac:dyDescent="0.25">
      <c r="B351256" t="s">
        <v>5158</v>
      </c>
    </row>
    <row r="351257" spans="2:2" x14ac:dyDescent="0.25">
      <c r="B351257" t="s">
        <v>5159</v>
      </c>
    </row>
    <row r="351258" spans="2:2" x14ac:dyDescent="0.25">
      <c r="B351258" t="s">
        <v>5160</v>
      </c>
    </row>
    <row r="351259" spans="2:2" x14ac:dyDescent="0.25">
      <c r="B351259" t="s">
        <v>5161</v>
      </c>
    </row>
    <row r="351260" spans="2:2" x14ac:dyDescent="0.25">
      <c r="B351260" t="s">
        <v>5162</v>
      </c>
    </row>
    <row r="351261" spans="2:2" x14ac:dyDescent="0.25">
      <c r="B351261" t="s">
        <v>5163</v>
      </c>
    </row>
    <row r="351262" spans="2:2" x14ac:dyDescent="0.25">
      <c r="B351262" t="s">
        <v>5164</v>
      </c>
    </row>
    <row r="351263" spans="2:2" x14ac:dyDescent="0.25">
      <c r="B351263" t="s">
        <v>5165</v>
      </c>
    </row>
    <row r="351264" spans="2:2" x14ac:dyDescent="0.25">
      <c r="B351264" t="s">
        <v>5166</v>
      </c>
    </row>
    <row r="351265" spans="2:2" x14ac:dyDescent="0.25">
      <c r="B351265" t="s">
        <v>5167</v>
      </c>
    </row>
    <row r="351266" spans="2:2" x14ac:dyDescent="0.25">
      <c r="B351266" t="s">
        <v>5168</v>
      </c>
    </row>
    <row r="351267" spans="2:2" x14ac:dyDescent="0.25">
      <c r="B351267" t="s">
        <v>5169</v>
      </c>
    </row>
    <row r="351268" spans="2:2" x14ac:dyDescent="0.25">
      <c r="B351268" t="s">
        <v>5170</v>
      </c>
    </row>
    <row r="351269" spans="2:2" x14ac:dyDescent="0.25">
      <c r="B351269" t="s">
        <v>5171</v>
      </c>
    </row>
    <row r="351270" spans="2:2" x14ac:dyDescent="0.25">
      <c r="B351270" t="s">
        <v>5172</v>
      </c>
    </row>
    <row r="351271" spans="2:2" x14ac:dyDescent="0.25">
      <c r="B351271" t="s">
        <v>5173</v>
      </c>
    </row>
    <row r="351272" spans="2:2" x14ac:dyDescent="0.25">
      <c r="B351272" t="s">
        <v>5174</v>
      </c>
    </row>
    <row r="351273" spans="2:2" x14ac:dyDescent="0.25">
      <c r="B351273" t="s">
        <v>5175</v>
      </c>
    </row>
    <row r="351274" spans="2:2" x14ac:dyDescent="0.25">
      <c r="B351274" t="s">
        <v>5176</v>
      </c>
    </row>
    <row r="351275" spans="2:2" x14ac:dyDescent="0.25">
      <c r="B351275" t="s">
        <v>5177</v>
      </c>
    </row>
    <row r="351276" spans="2:2" x14ac:dyDescent="0.25">
      <c r="B351276" t="s">
        <v>5178</v>
      </c>
    </row>
    <row r="351277" spans="2:2" x14ac:dyDescent="0.25">
      <c r="B351277" t="s">
        <v>5179</v>
      </c>
    </row>
    <row r="351278" spans="2:2" x14ac:dyDescent="0.25">
      <c r="B351278" t="s">
        <v>5180</v>
      </c>
    </row>
    <row r="351279" spans="2:2" x14ac:dyDescent="0.25">
      <c r="B351279" t="s">
        <v>5181</v>
      </c>
    </row>
    <row r="351280" spans="2:2" x14ac:dyDescent="0.25">
      <c r="B351280" t="s">
        <v>5182</v>
      </c>
    </row>
    <row r="351281" spans="2:2" x14ac:dyDescent="0.25">
      <c r="B351281" t="s">
        <v>5183</v>
      </c>
    </row>
    <row r="351282" spans="2:2" x14ac:dyDescent="0.25">
      <c r="B351282" t="s">
        <v>5184</v>
      </c>
    </row>
    <row r="351283" spans="2:2" x14ac:dyDescent="0.25">
      <c r="B351283" t="s">
        <v>5185</v>
      </c>
    </row>
    <row r="351284" spans="2:2" x14ac:dyDescent="0.25">
      <c r="B351284" t="s">
        <v>5186</v>
      </c>
    </row>
    <row r="351285" spans="2:2" x14ac:dyDescent="0.25">
      <c r="B351285" t="s">
        <v>5187</v>
      </c>
    </row>
    <row r="351286" spans="2:2" x14ac:dyDescent="0.25">
      <c r="B351286" t="s">
        <v>5188</v>
      </c>
    </row>
    <row r="351287" spans="2:2" x14ac:dyDescent="0.25">
      <c r="B351287" t="s">
        <v>5189</v>
      </c>
    </row>
    <row r="351288" spans="2:2" x14ac:dyDescent="0.25">
      <c r="B351288" t="s">
        <v>5190</v>
      </c>
    </row>
    <row r="351289" spans="2:2" x14ac:dyDescent="0.25">
      <c r="B351289" t="s">
        <v>5191</v>
      </c>
    </row>
    <row r="351290" spans="2:2" x14ac:dyDescent="0.25">
      <c r="B351290" t="s">
        <v>5192</v>
      </c>
    </row>
    <row r="351291" spans="2:2" x14ac:dyDescent="0.25">
      <c r="B351291" t="s">
        <v>5193</v>
      </c>
    </row>
    <row r="351292" spans="2:2" x14ac:dyDescent="0.25">
      <c r="B351292" t="s">
        <v>5194</v>
      </c>
    </row>
    <row r="351293" spans="2:2" x14ac:dyDescent="0.25">
      <c r="B351293" t="s">
        <v>5195</v>
      </c>
    </row>
    <row r="351294" spans="2:2" x14ac:dyDescent="0.25">
      <c r="B351294" t="s">
        <v>5196</v>
      </c>
    </row>
    <row r="351295" spans="2:2" x14ac:dyDescent="0.25">
      <c r="B351295" t="s">
        <v>5197</v>
      </c>
    </row>
    <row r="351296" spans="2:2" x14ac:dyDescent="0.25">
      <c r="B351296" t="s">
        <v>5198</v>
      </c>
    </row>
    <row r="351297" spans="2:2" x14ac:dyDescent="0.25">
      <c r="B351297" t="s">
        <v>5199</v>
      </c>
    </row>
    <row r="351298" spans="2:2" x14ac:dyDescent="0.25">
      <c r="B351298" t="s">
        <v>5200</v>
      </c>
    </row>
    <row r="351299" spans="2:2" x14ac:dyDescent="0.25">
      <c r="B351299" t="s">
        <v>5201</v>
      </c>
    </row>
    <row r="351300" spans="2:2" x14ac:dyDescent="0.25">
      <c r="B351300" t="s">
        <v>5202</v>
      </c>
    </row>
    <row r="351301" spans="2:2" x14ac:dyDescent="0.25">
      <c r="B351301" t="s">
        <v>5203</v>
      </c>
    </row>
    <row r="351302" spans="2:2" x14ac:dyDescent="0.25">
      <c r="B351302" t="s">
        <v>5204</v>
      </c>
    </row>
    <row r="351303" spans="2:2" x14ac:dyDescent="0.25">
      <c r="B351303" t="s">
        <v>5205</v>
      </c>
    </row>
    <row r="351304" spans="2:2" x14ac:dyDescent="0.25">
      <c r="B351304" t="s">
        <v>5206</v>
      </c>
    </row>
    <row r="351305" spans="2:2" x14ac:dyDescent="0.25">
      <c r="B351305" t="s">
        <v>5207</v>
      </c>
    </row>
    <row r="351306" spans="2:2" x14ac:dyDescent="0.25">
      <c r="B351306" t="s">
        <v>5208</v>
      </c>
    </row>
    <row r="351307" spans="2:2" x14ac:dyDescent="0.25">
      <c r="B351307" t="s">
        <v>5209</v>
      </c>
    </row>
    <row r="351308" spans="2:2" x14ac:dyDescent="0.25">
      <c r="B351308" t="s">
        <v>5210</v>
      </c>
    </row>
    <row r="351309" spans="2:2" x14ac:dyDescent="0.25">
      <c r="B351309" t="s">
        <v>5211</v>
      </c>
    </row>
    <row r="351310" spans="2:2" x14ac:dyDescent="0.25">
      <c r="B351310" t="s">
        <v>5212</v>
      </c>
    </row>
    <row r="351311" spans="2:2" x14ac:dyDescent="0.25">
      <c r="B351311" t="s">
        <v>5213</v>
      </c>
    </row>
    <row r="351312" spans="2:2" x14ac:dyDescent="0.25">
      <c r="B351312" t="s">
        <v>5214</v>
      </c>
    </row>
    <row r="351313" spans="2:2" x14ac:dyDescent="0.25">
      <c r="B351313" t="s">
        <v>5215</v>
      </c>
    </row>
    <row r="351314" spans="2:2" x14ac:dyDescent="0.25">
      <c r="B351314" t="s">
        <v>5216</v>
      </c>
    </row>
    <row r="351315" spans="2:2" x14ac:dyDescent="0.25">
      <c r="B351315" t="s">
        <v>5217</v>
      </c>
    </row>
    <row r="351316" spans="2:2" x14ac:dyDescent="0.25">
      <c r="B351316" t="s">
        <v>5218</v>
      </c>
    </row>
    <row r="351317" spans="2:2" x14ac:dyDescent="0.25">
      <c r="B351317" t="s">
        <v>5219</v>
      </c>
    </row>
    <row r="351318" spans="2:2" x14ac:dyDescent="0.25">
      <c r="B351318" t="s">
        <v>5220</v>
      </c>
    </row>
    <row r="351319" spans="2:2" x14ac:dyDescent="0.25">
      <c r="B351319" t="s">
        <v>5221</v>
      </c>
    </row>
    <row r="351320" spans="2:2" x14ac:dyDescent="0.25">
      <c r="B351320" t="s">
        <v>5222</v>
      </c>
    </row>
    <row r="351321" spans="2:2" x14ac:dyDescent="0.25">
      <c r="B351321" t="s">
        <v>5223</v>
      </c>
    </row>
    <row r="351322" spans="2:2" x14ac:dyDescent="0.25">
      <c r="B351322" t="s">
        <v>5224</v>
      </c>
    </row>
    <row r="351323" spans="2:2" x14ac:dyDescent="0.25">
      <c r="B351323" t="s">
        <v>5225</v>
      </c>
    </row>
    <row r="351324" spans="2:2" x14ac:dyDescent="0.25">
      <c r="B351324" t="s">
        <v>5226</v>
      </c>
    </row>
    <row r="351325" spans="2:2" x14ac:dyDescent="0.25">
      <c r="B351325" t="s">
        <v>4897</v>
      </c>
    </row>
    <row r="351326" spans="2:2" x14ac:dyDescent="0.25">
      <c r="B351326" t="s">
        <v>5227</v>
      </c>
    </row>
    <row r="351327" spans="2:2" x14ac:dyDescent="0.25">
      <c r="B351327" t="s">
        <v>5228</v>
      </c>
    </row>
    <row r="351328" spans="2:2" x14ac:dyDescent="0.25">
      <c r="B351328" t="s">
        <v>5229</v>
      </c>
    </row>
    <row r="351329" spans="2:2" x14ac:dyDescent="0.25">
      <c r="B351329" t="s">
        <v>5230</v>
      </c>
    </row>
    <row r="351330" spans="2:2" x14ac:dyDescent="0.25">
      <c r="B351330" t="s">
        <v>5231</v>
      </c>
    </row>
    <row r="351331" spans="2:2" x14ac:dyDescent="0.25">
      <c r="B351331" t="s">
        <v>5232</v>
      </c>
    </row>
    <row r="351332" spans="2:2" x14ac:dyDescent="0.25">
      <c r="B351332" t="s">
        <v>5233</v>
      </c>
    </row>
    <row r="351333" spans="2:2" x14ac:dyDescent="0.25">
      <c r="B351333" t="s">
        <v>5234</v>
      </c>
    </row>
    <row r="351334" spans="2:2" x14ac:dyDescent="0.25">
      <c r="B351334" t="s">
        <v>5235</v>
      </c>
    </row>
    <row r="351335" spans="2:2" x14ac:dyDescent="0.25">
      <c r="B351335" t="s">
        <v>5236</v>
      </c>
    </row>
    <row r="351336" spans="2:2" x14ac:dyDescent="0.25">
      <c r="B351336" t="s">
        <v>5237</v>
      </c>
    </row>
    <row r="351337" spans="2:2" x14ac:dyDescent="0.25">
      <c r="B351337" t="s">
        <v>5238</v>
      </c>
    </row>
    <row r="351338" spans="2:2" x14ac:dyDescent="0.25">
      <c r="B351338" t="s">
        <v>5239</v>
      </c>
    </row>
    <row r="351339" spans="2:2" x14ac:dyDescent="0.25">
      <c r="B351339" t="s">
        <v>5240</v>
      </c>
    </row>
    <row r="351340" spans="2:2" x14ac:dyDescent="0.25">
      <c r="B351340" t="s">
        <v>5241</v>
      </c>
    </row>
    <row r="351341" spans="2:2" x14ac:dyDescent="0.25">
      <c r="B351341" t="s">
        <v>5242</v>
      </c>
    </row>
    <row r="351342" spans="2:2" x14ac:dyDescent="0.25">
      <c r="B351342" t="s">
        <v>5243</v>
      </c>
    </row>
    <row r="351343" spans="2:2" x14ac:dyDescent="0.25">
      <c r="B351343" t="s">
        <v>5244</v>
      </c>
    </row>
    <row r="351344" spans="2:2" x14ac:dyDescent="0.25">
      <c r="B351344" t="s">
        <v>4899</v>
      </c>
    </row>
    <row r="351345" spans="2:2" x14ac:dyDescent="0.25">
      <c r="B351345" t="s">
        <v>5245</v>
      </c>
    </row>
    <row r="351346" spans="2:2" x14ac:dyDescent="0.25">
      <c r="B351346" t="s">
        <v>5246</v>
      </c>
    </row>
    <row r="351347" spans="2:2" x14ac:dyDescent="0.25">
      <c r="B351347" t="s">
        <v>5247</v>
      </c>
    </row>
    <row r="351348" spans="2:2" x14ac:dyDescent="0.25">
      <c r="B351348" t="s">
        <v>5248</v>
      </c>
    </row>
    <row r="351349" spans="2:2" x14ac:dyDescent="0.25">
      <c r="B351349" t="s">
        <v>5249</v>
      </c>
    </row>
    <row r="351350" spans="2:2" x14ac:dyDescent="0.25">
      <c r="B351350" t="s">
        <v>5250</v>
      </c>
    </row>
    <row r="351351" spans="2:2" x14ac:dyDescent="0.25">
      <c r="B351351" t="s">
        <v>5251</v>
      </c>
    </row>
    <row r="351352" spans="2:2" x14ac:dyDescent="0.25">
      <c r="B351352" t="s">
        <v>5252</v>
      </c>
    </row>
    <row r="351353" spans="2:2" x14ac:dyDescent="0.25">
      <c r="B351353" t="s">
        <v>5253</v>
      </c>
    </row>
    <row r="351354" spans="2:2" x14ac:dyDescent="0.25">
      <c r="B351354" t="s">
        <v>5254</v>
      </c>
    </row>
    <row r="351355" spans="2:2" x14ac:dyDescent="0.25">
      <c r="B351355" t="s">
        <v>5255</v>
      </c>
    </row>
    <row r="351356" spans="2:2" x14ac:dyDescent="0.25">
      <c r="B351356" t="s">
        <v>5256</v>
      </c>
    </row>
    <row r="351357" spans="2:2" x14ac:dyDescent="0.25">
      <c r="B351357" t="s">
        <v>5257</v>
      </c>
    </row>
    <row r="351358" spans="2:2" x14ac:dyDescent="0.25">
      <c r="B351358" t="s">
        <v>5258</v>
      </c>
    </row>
    <row r="351359" spans="2:2" x14ac:dyDescent="0.25">
      <c r="B351359" t="s">
        <v>5259</v>
      </c>
    </row>
    <row r="351360" spans="2:2" x14ac:dyDescent="0.25">
      <c r="B351360" t="s">
        <v>5260</v>
      </c>
    </row>
    <row r="351361" spans="2:2" x14ac:dyDescent="0.25">
      <c r="B351361" t="s">
        <v>5261</v>
      </c>
    </row>
    <row r="351362" spans="2:2" x14ac:dyDescent="0.25">
      <c r="B351362" t="s">
        <v>5262</v>
      </c>
    </row>
    <row r="351363" spans="2:2" x14ac:dyDescent="0.25">
      <c r="B351363" t="s">
        <v>5263</v>
      </c>
    </row>
    <row r="351364" spans="2:2" x14ac:dyDescent="0.25">
      <c r="B351364" t="s">
        <v>5264</v>
      </c>
    </row>
    <row r="351365" spans="2:2" x14ac:dyDescent="0.25">
      <c r="B351365" t="s">
        <v>5265</v>
      </c>
    </row>
    <row r="351366" spans="2:2" x14ac:dyDescent="0.25">
      <c r="B351366" t="s">
        <v>5266</v>
      </c>
    </row>
    <row r="351367" spans="2:2" x14ac:dyDescent="0.25">
      <c r="B351367" t="s">
        <v>5267</v>
      </c>
    </row>
    <row r="351368" spans="2:2" x14ac:dyDescent="0.25">
      <c r="B351368" t="s">
        <v>5268</v>
      </c>
    </row>
    <row r="351369" spans="2:2" x14ac:dyDescent="0.25">
      <c r="B351369" t="s">
        <v>5269</v>
      </c>
    </row>
    <row r="351370" spans="2:2" x14ac:dyDescent="0.25">
      <c r="B351370" t="s">
        <v>5270</v>
      </c>
    </row>
    <row r="351371" spans="2:2" x14ac:dyDescent="0.25">
      <c r="B351371" t="s">
        <v>5271</v>
      </c>
    </row>
    <row r="351372" spans="2:2" x14ac:dyDescent="0.25">
      <c r="B351372" t="s">
        <v>5272</v>
      </c>
    </row>
    <row r="351373" spans="2:2" x14ac:dyDescent="0.25">
      <c r="B351373" t="s">
        <v>5273</v>
      </c>
    </row>
    <row r="351374" spans="2:2" x14ac:dyDescent="0.25">
      <c r="B351374" t="s">
        <v>5274</v>
      </c>
    </row>
    <row r="351375" spans="2:2" x14ac:dyDescent="0.25">
      <c r="B351375" t="s">
        <v>5275</v>
      </c>
    </row>
    <row r="351376" spans="2:2" x14ac:dyDescent="0.25">
      <c r="B351376" t="s">
        <v>5276</v>
      </c>
    </row>
    <row r="351377" spans="2:2" x14ac:dyDescent="0.25">
      <c r="B351377" t="s">
        <v>5277</v>
      </c>
    </row>
    <row r="351378" spans="2:2" x14ac:dyDescent="0.25">
      <c r="B351378" t="s">
        <v>5278</v>
      </c>
    </row>
    <row r="351379" spans="2:2" x14ac:dyDescent="0.25">
      <c r="B351379" t="s">
        <v>5279</v>
      </c>
    </row>
    <row r="351380" spans="2:2" x14ac:dyDescent="0.25">
      <c r="B351380" t="s">
        <v>5280</v>
      </c>
    </row>
    <row r="351381" spans="2:2" x14ac:dyDescent="0.25">
      <c r="B351381" t="s">
        <v>5281</v>
      </c>
    </row>
    <row r="351382" spans="2:2" x14ac:dyDescent="0.25">
      <c r="B351382" t="s">
        <v>5282</v>
      </c>
    </row>
    <row r="351383" spans="2:2" x14ac:dyDescent="0.25">
      <c r="B351383" t="s">
        <v>5283</v>
      </c>
    </row>
    <row r="351384" spans="2:2" x14ac:dyDescent="0.25">
      <c r="B351384" t="s">
        <v>5284</v>
      </c>
    </row>
    <row r="351385" spans="2:2" x14ac:dyDescent="0.25">
      <c r="B351385" t="s">
        <v>5285</v>
      </c>
    </row>
    <row r="351386" spans="2:2" x14ac:dyDescent="0.25">
      <c r="B351386" t="s">
        <v>5286</v>
      </c>
    </row>
    <row r="351387" spans="2:2" x14ac:dyDescent="0.25">
      <c r="B351387" t="s">
        <v>5287</v>
      </c>
    </row>
    <row r="351388" spans="2:2" x14ac:dyDescent="0.25">
      <c r="B351388" t="s">
        <v>5288</v>
      </c>
    </row>
    <row r="351389" spans="2:2" x14ac:dyDescent="0.25">
      <c r="B351389" t="s">
        <v>5289</v>
      </c>
    </row>
    <row r="351390" spans="2:2" x14ac:dyDescent="0.25">
      <c r="B351390" t="s">
        <v>5290</v>
      </c>
    </row>
    <row r="351391" spans="2:2" x14ac:dyDescent="0.25">
      <c r="B351391" t="s">
        <v>5291</v>
      </c>
    </row>
    <row r="351392" spans="2:2" x14ac:dyDescent="0.25">
      <c r="B351392" t="s">
        <v>5292</v>
      </c>
    </row>
    <row r="351393" spans="2:2" x14ac:dyDescent="0.25">
      <c r="B351393" t="s">
        <v>5293</v>
      </c>
    </row>
    <row r="351394" spans="2:2" x14ac:dyDescent="0.25">
      <c r="B351394" t="s">
        <v>5294</v>
      </c>
    </row>
    <row r="351395" spans="2:2" x14ac:dyDescent="0.25">
      <c r="B351395" t="s">
        <v>5295</v>
      </c>
    </row>
    <row r="351396" spans="2:2" x14ac:dyDescent="0.25">
      <c r="B351396" t="s">
        <v>5296</v>
      </c>
    </row>
    <row r="351397" spans="2:2" x14ac:dyDescent="0.25">
      <c r="B351397" t="s">
        <v>5297</v>
      </c>
    </row>
    <row r="351398" spans="2:2" x14ac:dyDescent="0.25">
      <c r="B351398" t="s">
        <v>5298</v>
      </c>
    </row>
    <row r="351399" spans="2:2" x14ac:dyDescent="0.25">
      <c r="B351399" t="s">
        <v>5299</v>
      </c>
    </row>
    <row r="351400" spans="2:2" x14ac:dyDescent="0.25">
      <c r="B351400" t="s">
        <v>5300</v>
      </c>
    </row>
    <row r="351401" spans="2:2" x14ac:dyDescent="0.25">
      <c r="B351401" t="s">
        <v>5301</v>
      </c>
    </row>
    <row r="351402" spans="2:2" x14ac:dyDescent="0.25">
      <c r="B351402" t="s">
        <v>5302</v>
      </c>
    </row>
    <row r="351403" spans="2:2" x14ac:dyDescent="0.25">
      <c r="B351403" t="s">
        <v>5303</v>
      </c>
    </row>
    <row r="351404" spans="2:2" x14ac:dyDescent="0.25">
      <c r="B351404" t="s">
        <v>5304</v>
      </c>
    </row>
    <row r="351405" spans="2:2" x14ac:dyDescent="0.25">
      <c r="B351405" t="s">
        <v>5305</v>
      </c>
    </row>
    <row r="351406" spans="2:2" x14ac:dyDescent="0.25">
      <c r="B351406" t="s">
        <v>5306</v>
      </c>
    </row>
    <row r="351407" spans="2:2" x14ac:dyDescent="0.25">
      <c r="B351407" t="s">
        <v>5307</v>
      </c>
    </row>
    <row r="351408" spans="2:2" x14ac:dyDescent="0.25">
      <c r="B351408" t="s">
        <v>5308</v>
      </c>
    </row>
    <row r="351409" spans="2:2" x14ac:dyDescent="0.25">
      <c r="B351409" t="s">
        <v>5309</v>
      </c>
    </row>
    <row r="351410" spans="2:2" x14ac:dyDescent="0.25">
      <c r="B351410" t="s">
        <v>5310</v>
      </c>
    </row>
    <row r="351411" spans="2:2" x14ac:dyDescent="0.25">
      <c r="B351411" t="s">
        <v>5311</v>
      </c>
    </row>
    <row r="351412" spans="2:2" x14ac:dyDescent="0.25">
      <c r="B351412" t="s">
        <v>5312</v>
      </c>
    </row>
    <row r="351413" spans="2:2" x14ac:dyDescent="0.25">
      <c r="B351413" t="s">
        <v>5313</v>
      </c>
    </row>
    <row r="351414" spans="2:2" x14ac:dyDescent="0.25">
      <c r="B351414" t="s">
        <v>5314</v>
      </c>
    </row>
    <row r="351415" spans="2:2" x14ac:dyDescent="0.25">
      <c r="B351415" t="s">
        <v>5315</v>
      </c>
    </row>
    <row r="351416" spans="2:2" x14ac:dyDescent="0.25">
      <c r="B351416" t="s">
        <v>5316</v>
      </c>
    </row>
    <row r="351417" spans="2:2" x14ac:dyDescent="0.25">
      <c r="B351417" t="s">
        <v>5317</v>
      </c>
    </row>
    <row r="351418" spans="2:2" x14ac:dyDescent="0.25">
      <c r="B351418" t="s">
        <v>5318</v>
      </c>
    </row>
    <row r="351419" spans="2:2" x14ac:dyDescent="0.25">
      <c r="B351419" t="s">
        <v>5319</v>
      </c>
    </row>
    <row r="351420" spans="2:2" x14ac:dyDescent="0.25">
      <c r="B351420" t="s">
        <v>5320</v>
      </c>
    </row>
    <row r="351421" spans="2:2" x14ac:dyDescent="0.25">
      <c r="B351421" t="s">
        <v>5321</v>
      </c>
    </row>
    <row r="351422" spans="2:2" x14ac:dyDescent="0.25">
      <c r="B351422" t="s">
        <v>5322</v>
      </c>
    </row>
    <row r="351423" spans="2:2" x14ac:dyDescent="0.25">
      <c r="B351423" t="s">
        <v>5323</v>
      </c>
    </row>
    <row r="351424" spans="2:2" x14ac:dyDescent="0.25">
      <c r="B351424" t="s">
        <v>5324</v>
      </c>
    </row>
    <row r="351425" spans="2:2" x14ac:dyDescent="0.25">
      <c r="B351425" t="s">
        <v>5325</v>
      </c>
    </row>
    <row r="351426" spans="2:2" x14ac:dyDescent="0.25">
      <c r="B351426" t="s">
        <v>5326</v>
      </c>
    </row>
    <row r="351427" spans="2:2" x14ac:dyDescent="0.25">
      <c r="B351427" t="s">
        <v>5327</v>
      </c>
    </row>
    <row r="351428" spans="2:2" x14ac:dyDescent="0.25">
      <c r="B351428" t="s">
        <v>5328</v>
      </c>
    </row>
    <row r="351429" spans="2:2" x14ac:dyDescent="0.25">
      <c r="B351429" t="s">
        <v>5329</v>
      </c>
    </row>
    <row r="351430" spans="2:2" x14ac:dyDescent="0.25">
      <c r="B351430" t="s">
        <v>5330</v>
      </c>
    </row>
    <row r="351431" spans="2:2" x14ac:dyDescent="0.25">
      <c r="B351431" t="s">
        <v>5331</v>
      </c>
    </row>
    <row r="351432" spans="2:2" x14ac:dyDescent="0.25">
      <c r="B351432" t="s">
        <v>5332</v>
      </c>
    </row>
    <row r="351433" spans="2:2" x14ac:dyDescent="0.25">
      <c r="B351433" t="s">
        <v>5333</v>
      </c>
    </row>
    <row r="351434" spans="2:2" x14ac:dyDescent="0.25">
      <c r="B351434" t="s">
        <v>5334</v>
      </c>
    </row>
    <row r="351435" spans="2:2" x14ac:dyDescent="0.25">
      <c r="B351435" t="s">
        <v>5335</v>
      </c>
    </row>
    <row r="351436" spans="2:2" x14ac:dyDescent="0.25">
      <c r="B351436" t="s">
        <v>5336</v>
      </c>
    </row>
    <row r="351437" spans="2:2" x14ac:dyDescent="0.25">
      <c r="B351437" t="s">
        <v>5337</v>
      </c>
    </row>
    <row r="351438" spans="2:2" x14ac:dyDescent="0.25">
      <c r="B351438" t="s">
        <v>5338</v>
      </c>
    </row>
    <row r="351439" spans="2:2" x14ac:dyDescent="0.25">
      <c r="B351439" t="s">
        <v>5339</v>
      </c>
    </row>
    <row r="351440" spans="2:2" x14ac:dyDescent="0.25">
      <c r="B351440" t="s">
        <v>5340</v>
      </c>
    </row>
    <row r="351441" spans="2:2" x14ac:dyDescent="0.25">
      <c r="B351441" t="s">
        <v>5341</v>
      </c>
    </row>
    <row r="351442" spans="2:2" x14ac:dyDescent="0.25">
      <c r="B351442" t="s">
        <v>5342</v>
      </c>
    </row>
    <row r="351443" spans="2:2" x14ac:dyDescent="0.25">
      <c r="B351443" t="s">
        <v>5343</v>
      </c>
    </row>
    <row r="351444" spans="2:2" x14ac:dyDescent="0.25">
      <c r="B351444" t="s">
        <v>5344</v>
      </c>
    </row>
    <row r="351445" spans="2:2" x14ac:dyDescent="0.25">
      <c r="B351445" t="s">
        <v>5345</v>
      </c>
    </row>
    <row r="351446" spans="2:2" x14ac:dyDescent="0.25">
      <c r="B351446" t="s">
        <v>5346</v>
      </c>
    </row>
    <row r="351447" spans="2:2" x14ac:dyDescent="0.25">
      <c r="B351447" t="s">
        <v>5347</v>
      </c>
    </row>
    <row r="351448" spans="2:2" x14ac:dyDescent="0.25">
      <c r="B351448" t="s">
        <v>5348</v>
      </c>
    </row>
    <row r="351449" spans="2:2" x14ac:dyDescent="0.25">
      <c r="B351449" t="s">
        <v>5349</v>
      </c>
    </row>
    <row r="351450" spans="2:2" x14ac:dyDescent="0.25">
      <c r="B351450" t="s">
        <v>5350</v>
      </c>
    </row>
    <row r="351451" spans="2:2" x14ac:dyDescent="0.25">
      <c r="B351451" t="s">
        <v>5351</v>
      </c>
    </row>
    <row r="351452" spans="2:2" x14ac:dyDescent="0.25">
      <c r="B351452" t="s">
        <v>5352</v>
      </c>
    </row>
    <row r="351453" spans="2:2" x14ac:dyDescent="0.25">
      <c r="B351453" t="s">
        <v>5353</v>
      </c>
    </row>
    <row r="351454" spans="2:2" x14ac:dyDescent="0.25">
      <c r="B351454" t="s">
        <v>5354</v>
      </c>
    </row>
    <row r="351455" spans="2:2" x14ac:dyDescent="0.25">
      <c r="B351455" t="s">
        <v>5355</v>
      </c>
    </row>
    <row r="351456" spans="2:2" x14ac:dyDescent="0.25">
      <c r="B351456" t="s">
        <v>5356</v>
      </c>
    </row>
    <row r="351457" spans="2:2" x14ac:dyDescent="0.25">
      <c r="B351457" t="s">
        <v>5357</v>
      </c>
    </row>
    <row r="351458" spans="2:2" x14ac:dyDescent="0.25">
      <c r="B351458" t="s">
        <v>5358</v>
      </c>
    </row>
    <row r="351459" spans="2:2" x14ac:dyDescent="0.25">
      <c r="B351459" t="s">
        <v>5359</v>
      </c>
    </row>
    <row r="351460" spans="2:2" x14ac:dyDescent="0.25">
      <c r="B351460" t="s">
        <v>5360</v>
      </c>
    </row>
    <row r="351461" spans="2:2" x14ac:dyDescent="0.25">
      <c r="B351461" t="s">
        <v>5361</v>
      </c>
    </row>
    <row r="351462" spans="2:2" x14ac:dyDescent="0.25">
      <c r="B351462" t="s">
        <v>5362</v>
      </c>
    </row>
    <row r="351463" spans="2:2" x14ac:dyDescent="0.25">
      <c r="B351463" t="s">
        <v>5363</v>
      </c>
    </row>
    <row r="351464" spans="2:2" x14ac:dyDescent="0.25">
      <c r="B351464" t="s">
        <v>5364</v>
      </c>
    </row>
    <row r="351465" spans="2:2" x14ac:dyDescent="0.25">
      <c r="B351465" t="s">
        <v>5365</v>
      </c>
    </row>
    <row r="351466" spans="2:2" x14ac:dyDescent="0.25">
      <c r="B351466" t="s">
        <v>5366</v>
      </c>
    </row>
    <row r="351467" spans="2:2" x14ac:dyDescent="0.25">
      <c r="B351467" t="s">
        <v>5367</v>
      </c>
    </row>
    <row r="351468" spans="2:2" x14ac:dyDescent="0.25">
      <c r="B351468" t="s">
        <v>5368</v>
      </c>
    </row>
    <row r="351469" spans="2:2" x14ac:dyDescent="0.25">
      <c r="B351469" t="s">
        <v>5369</v>
      </c>
    </row>
    <row r="351470" spans="2:2" x14ac:dyDescent="0.25">
      <c r="B351470" t="s">
        <v>5370</v>
      </c>
    </row>
    <row r="351471" spans="2:2" x14ac:dyDescent="0.25">
      <c r="B351471" t="s">
        <v>5371</v>
      </c>
    </row>
    <row r="351472" spans="2:2" x14ac:dyDescent="0.25">
      <c r="B351472" t="s">
        <v>5372</v>
      </c>
    </row>
    <row r="351473" spans="2:2" x14ac:dyDescent="0.25">
      <c r="B351473" t="s">
        <v>5373</v>
      </c>
    </row>
    <row r="351474" spans="2:2" x14ac:dyDescent="0.25">
      <c r="B351474" t="s">
        <v>5374</v>
      </c>
    </row>
    <row r="351475" spans="2:2" x14ac:dyDescent="0.25">
      <c r="B351475" t="s">
        <v>5375</v>
      </c>
    </row>
    <row r="351476" spans="2:2" x14ac:dyDescent="0.25">
      <c r="B351476" t="s">
        <v>5376</v>
      </c>
    </row>
    <row r="351477" spans="2:2" x14ac:dyDescent="0.25">
      <c r="B351477" t="s">
        <v>5377</v>
      </c>
    </row>
    <row r="351478" spans="2:2" x14ac:dyDescent="0.25">
      <c r="B351478" t="s">
        <v>5378</v>
      </c>
    </row>
    <row r="351479" spans="2:2" x14ac:dyDescent="0.25">
      <c r="B351479" t="s">
        <v>5379</v>
      </c>
    </row>
    <row r="351480" spans="2:2" x14ac:dyDescent="0.25">
      <c r="B351480" t="s">
        <v>5380</v>
      </c>
    </row>
    <row r="351481" spans="2:2" x14ac:dyDescent="0.25">
      <c r="B351481" t="s">
        <v>5381</v>
      </c>
    </row>
    <row r="351482" spans="2:2" x14ac:dyDescent="0.25">
      <c r="B351482" t="s">
        <v>5382</v>
      </c>
    </row>
    <row r="351483" spans="2:2" x14ac:dyDescent="0.25">
      <c r="B351483" t="s">
        <v>5383</v>
      </c>
    </row>
    <row r="351484" spans="2:2" x14ac:dyDescent="0.25">
      <c r="B351484" t="s">
        <v>5384</v>
      </c>
    </row>
    <row r="351485" spans="2:2" x14ac:dyDescent="0.25">
      <c r="B351485" t="s">
        <v>5385</v>
      </c>
    </row>
    <row r="351486" spans="2:2" x14ac:dyDescent="0.25">
      <c r="B351486" t="s">
        <v>5386</v>
      </c>
    </row>
    <row r="351487" spans="2:2" x14ac:dyDescent="0.25">
      <c r="B351487" t="s">
        <v>5387</v>
      </c>
    </row>
    <row r="351488" spans="2:2" x14ac:dyDescent="0.25">
      <c r="B351488" t="s">
        <v>5388</v>
      </c>
    </row>
    <row r="351489" spans="2:2" x14ac:dyDescent="0.25">
      <c r="B351489" t="s">
        <v>5389</v>
      </c>
    </row>
    <row r="351490" spans="2:2" x14ac:dyDescent="0.25">
      <c r="B351490" t="s">
        <v>5390</v>
      </c>
    </row>
    <row r="351491" spans="2:2" x14ac:dyDescent="0.25">
      <c r="B351491" t="s">
        <v>5391</v>
      </c>
    </row>
    <row r="351492" spans="2:2" x14ac:dyDescent="0.25">
      <c r="B351492" t="s">
        <v>5392</v>
      </c>
    </row>
    <row r="351493" spans="2:2" x14ac:dyDescent="0.25">
      <c r="B351493" t="s">
        <v>5393</v>
      </c>
    </row>
    <row r="351494" spans="2:2" x14ac:dyDescent="0.25">
      <c r="B351494" t="s">
        <v>5394</v>
      </c>
    </row>
    <row r="351495" spans="2:2" x14ac:dyDescent="0.25">
      <c r="B351495" t="s">
        <v>5395</v>
      </c>
    </row>
    <row r="351496" spans="2:2" x14ac:dyDescent="0.25">
      <c r="B351496" t="s">
        <v>5396</v>
      </c>
    </row>
    <row r="351497" spans="2:2" x14ac:dyDescent="0.25">
      <c r="B351497" t="s">
        <v>5397</v>
      </c>
    </row>
    <row r="351498" spans="2:2" x14ac:dyDescent="0.25">
      <c r="B351498" t="s">
        <v>5398</v>
      </c>
    </row>
    <row r="351499" spans="2:2" x14ac:dyDescent="0.25">
      <c r="B351499" t="s">
        <v>5399</v>
      </c>
    </row>
    <row r="351500" spans="2:2" x14ac:dyDescent="0.25">
      <c r="B351500" t="s">
        <v>5400</v>
      </c>
    </row>
    <row r="351501" spans="2:2" x14ac:dyDescent="0.25">
      <c r="B351501" t="s">
        <v>5401</v>
      </c>
    </row>
    <row r="351502" spans="2:2" x14ac:dyDescent="0.25">
      <c r="B351502" t="s">
        <v>5402</v>
      </c>
    </row>
    <row r="351503" spans="2:2" x14ac:dyDescent="0.25">
      <c r="B351503" t="s">
        <v>5403</v>
      </c>
    </row>
    <row r="351504" spans="2:2" x14ac:dyDescent="0.25">
      <c r="B351504" t="s">
        <v>5404</v>
      </c>
    </row>
    <row r="351505" spans="2:2" x14ac:dyDescent="0.25">
      <c r="B351505" t="s">
        <v>5405</v>
      </c>
    </row>
    <row r="351506" spans="2:2" x14ac:dyDescent="0.25">
      <c r="B351506" t="s">
        <v>5406</v>
      </c>
    </row>
    <row r="351507" spans="2:2" x14ac:dyDescent="0.25">
      <c r="B351507" t="s">
        <v>5407</v>
      </c>
    </row>
    <row r="351508" spans="2:2" x14ac:dyDescent="0.25">
      <c r="B351508" t="s">
        <v>5408</v>
      </c>
    </row>
    <row r="351509" spans="2:2" x14ac:dyDescent="0.25">
      <c r="B351509" t="s">
        <v>4901</v>
      </c>
    </row>
    <row r="351510" spans="2:2" x14ac:dyDescent="0.25">
      <c r="B351510" t="s">
        <v>5409</v>
      </c>
    </row>
    <row r="351511" spans="2:2" x14ac:dyDescent="0.25">
      <c r="B351511" t="s">
        <v>5410</v>
      </c>
    </row>
    <row r="351512" spans="2:2" x14ac:dyDescent="0.25">
      <c r="B351512" t="s">
        <v>5411</v>
      </c>
    </row>
    <row r="351513" spans="2:2" x14ac:dyDescent="0.25">
      <c r="B351513" t="s">
        <v>5412</v>
      </c>
    </row>
    <row r="351514" spans="2:2" x14ac:dyDescent="0.25">
      <c r="B351514" t="s">
        <v>5413</v>
      </c>
    </row>
    <row r="351515" spans="2:2" x14ac:dyDescent="0.25">
      <c r="B351515" t="s">
        <v>5414</v>
      </c>
    </row>
    <row r="351516" spans="2:2" x14ac:dyDescent="0.25">
      <c r="B351516" t="s">
        <v>5415</v>
      </c>
    </row>
    <row r="351517" spans="2:2" x14ac:dyDescent="0.25">
      <c r="B351517" t="s">
        <v>5416</v>
      </c>
    </row>
    <row r="351518" spans="2:2" x14ac:dyDescent="0.25">
      <c r="B351518" t="s">
        <v>5417</v>
      </c>
    </row>
    <row r="351519" spans="2:2" x14ac:dyDescent="0.25">
      <c r="B351519" t="s">
        <v>5418</v>
      </c>
    </row>
    <row r="351520" spans="2:2" x14ac:dyDescent="0.25">
      <c r="B351520" t="s">
        <v>5419</v>
      </c>
    </row>
    <row r="351521" spans="2:2" x14ac:dyDescent="0.25">
      <c r="B351521" t="s">
        <v>5420</v>
      </c>
    </row>
    <row r="351522" spans="2:2" x14ac:dyDescent="0.25">
      <c r="B351522" t="s">
        <v>5421</v>
      </c>
    </row>
    <row r="351523" spans="2:2" x14ac:dyDescent="0.25">
      <c r="B351523" t="s">
        <v>5422</v>
      </c>
    </row>
    <row r="351524" spans="2:2" x14ac:dyDescent="0.25">
      <c r="B351524" t="s">
        <v>5423</v>
      </c>
    </row>
    <row r="351525" spans="2:2" x14ac:dyDescent="0.25">
      <c r="B351525" t="s">
        <v>5424</v>
      </c>
    </row>
    <row r="351526" spans="2:2" x14ac:dyDescent="0.25">
      <c r="B351526" t="s">
        <v>5425</v>
      </c>
    </row>
    <row r="351527" spans="2:2" x14ac:dyDescent="0.25">
      <c r="B351527" t="s">
        <v>5426</v>
      </c>
    </row>
    <row r="351528" spans="2:2" x14ac:dyDescent="0.25">
      <c r="B351528" t="s">
        <v>5427</v>
      </c>
    </row>
    <row r="351529" spans="2:2" x14ac:dyDescent="0.25">
      <c r="B351529" t="s">
        <v>5428</v>
      </c>
    </row>
    <row r="351530" spans="2:2" x14ac:dyDescent="0.25">
      <c r="B351530" t="s">
        <v>5429</v>
      </c>
    </row>
    <row r="351531" spans="2:2" x14ac:dyDescent="0.25">
      <c r="B351531" t="s">
        <v>5430</v>
      </c>
    </row>
    <row r="351532" spans="2:2" x14ac:dyDescent="0.25">
      <c r="B351532" t="s">
        <v>5431</v>
      </c>
    </row>
    <row r="351533" spans="2:2" x14ac:dyDescent="0.25">
      <c r="B351533" t="s">
        <v>5432</v>
      </c>
    </row>
    <row r="351534" spans="2:2" x14ac:dyDescent="0.25">
      <c r="B351534" t="s">
        <v>5433</v>
      </c>
    </row>
    <row r="351535" spans="2:2" x14ac:dyDescent="0.25">
      <c r="B351535" t="s">
        <v>5434</v>
      </c>
    </row>
    <row r="351536" spans="2:2" x14ac:dyDescent="0.25">
      <c r="B351536" t="s">
        <v>5435</v>
      </c>
    </row>
    <row r="351537" spans="2:2" x14ac:dyDescent="0.25">
      <c r="B351537" t="s">
        <v>5436</v>
      </c>
    </row>
    <row r="351538" spans="2:2" x14ac:dyDescent="0.25">
      <c r="B351538" t="s">
        <v>5437</v>
      </c>
    </row>
    <row r="351539" spans="2:2" x14ac:dyDescent="0.25">
      <c r="B351539" t="s">
        <v>5438</v>
      </c>
    </row>
    <row r="351540" spans="2:2" x14ac:dyDescent="0.25">
      <c r="B351540" t="s">
        <v>5439</v>
      </c>
    </row>
    <row r="351541" spans="2:2" x14ac:dyDescent="0.25">
      <c r="B351541" t="s">
        <v>5440</v>
      </c>
    </row>
    <row r="351542" spans="2:2" x14ac:dyDescent="0.25">
      <c r="B351542" t="s">
        <v>5441</v>
      </c>
    </row>
    <row r="351543" spans="2:2" x14ac:dyDescent="0.25">
      <c r="B351543" t="s">
        <v>5442</v>
      </c>
    </row>
    <row r="351544" spans="2:2" x14ac:dyDescent="0.25">
      <c r="B351544" t="s">
        <v>5443</v>
      </c>
    </row>
    <row r="351545" spans="2:2" x14ac:dyDescent="0.25">
      <c r="B351545" t="s">
        <v>5444</v>
      </c>
    </row>
    <row r="351546" spans="2:2" x14ac:dyDescent="0.25">
      <c r="B351546" t="s">
        <v>5445</v>
      </c>
    </row>
    <row r="351547" spans="2:2" x14ac:dyDescent="0.25">
      <c r="B351547" t="s">
        <v>5446</v>
      </c>
    </row>
    <row r="351548" spans="2:2" x14ac:dyDescent="0.25">
      <c r="B351548" t="s">
        <v>5447</v>
      </c>
    </row>
    <row r="351549" spans="2:2" x14ac:dyDescent="0.25">
      <c r="B351549" t="s">
        <v>5448</v>
      </c>
    </row>
    <row r="351550" spans="2:2" x14ac:dyDescent="0.25">
      <c r="B351550" t="s">
        <v>5449</v>
      </c>
    </row>
    <row r="351551" spans="2:2" x14ac:dyDescent="0.25">
      <c r="B351551" t="s">
        <v>5450</v>
      </c>
    </row>
    <row r="351552" spans="2:2" x14ac:dyDescent="0.25">
      <c r="B351552" t="s">
        <v>5451</v>
      </c>
    </row>
    <row r="351553" spans="2:2" x14ac:dyDescent="0.25">
      <c r="B351553" t="s">
        <v>5452</v>
      </c>
    </row>
    <row r="351554" spans="2:2" x14ac:dyDescent="0.25">
      <c r="B351554" t="s">
        <v>5453</v>
      </c>
    </row>
    <row r="351555" spans="2:2" x14ac:dyDescent="0.25">
      <c r="B351555" t="s">
        <v>5454</v>
      </c>
    </row>
    <row r="351556" spans="2:2" x14ac:dyDescent="0.25">
      <c r="B351556" t="s">
        <v>5455</v>
      </c>
    </row>
    <row r="351557" spans="2:2" x14ac:dyDescent="0.25">
      <c r="B351557" t="s">
        <v>5456</v>
      </c>
    </row>
    <row r="351558" spans="2:2" x14ac:dyDescent="0.25">
      <c r="B351558" t="s">
        <v>5457</v>
      </c>
    </row>
    <row r="351559" spans="2:2" x14ac:dyDescent="0.25">
      <c r="B351559" t="s">
        <v>5458</v>
      </c>
    </row>
    <row r="351560" spans="2:2" x14ac:dyDescent="0.25">
      <c r="B351560" t="s">
        <v>5459</v>
      </c>
    </row>
    <row r="351561" spans="2:2" x14ac:dyDescent="0.25">
      <c r="B351561" t="s">
        <v>5460</v>
      </c>
    </row>
    <row r="351562" spans="2:2" x14ac:dyDescent="0.25">
      <c r="B351562" t="s">
        <v>5461</v>
      </c>
    </row>
    <row r="351563" spans="2:2" x14ac:dyDescent="0.25">
      <c r="B351563" t="s">
        <v>5462</v>
      </c>
    </row>
    <row r="351564" spans="2:2" x14ac:dyDescent="0.25">
      <c r="B351564" t="s">
        <v>5463</v>
      </c>
    </row>
    <row r="351565" spans="2:2" x14ac:dyDescent="0.25">
      <c r="B351565" t="s">
        <v>5464</v>
      </c>
    </row>
    <row r="351566" spans="2:2" x14ac:dyDescent="0.25">
      <c r="B351566" t="s">
        <v>5465</v>
      </c>
    </row>
    <row r="351567" spans="2:2" x14ac:dyDescent="0.25">
      <c r="B351567" t="s">
        <v>5466</v>
      </c>
    </row>
    <row r="351568" spans="2:2" x14ac:dyDescent="0.25">
      <c r="B351568" t="s">
        <v>5467</v>
      </c>
    </row>
    <row r="351569" spans="2:2" x14ac:dyDescent="0.25">
      <c r="B351569" t="s">
        <v>5468</v>
      </c>
    </row>
    <row r="351570" spans="2:2" x14ac:dyDescent="0.25">
      <c r="B351570" t="s">
        <v>5469</v>
      </c>
    </row>
    <row r="351571" spans="2:2" x14ac:dyDescent="0.25">
      <c r="B351571" t="s">
        <v>5470</v>
      </c>
    </row>
    <row r="351572" spans="2:2" x14ac:dyDescent="0.25">
      <c r="B351572" t="s">
        <v>5471</v>
      </c>
    </row>
    <row r="351573" spans="2:2" x14ac:dyDescent="0.25">
      <c r="B351573" t="s">
        <v>5472</v>
      </c>
    </row>
    <row r="351574" spans="2:2" x14ac:dyDescent="0.25">
      <c r="B351574" t="s">
        <v>5473</v>
      </c>
    </row>
    <row r="351575" spans="2:2" x14ac:dyDescent="0.25">
      <c r="B351575" t="s">
        <v>5474</v>
      </c>
    </row>
    <row r="351576" spans="2:2" x14ac:dyDescent="0.25">
      <c r="B351576" t="s">
        <v>5475</v>
      </c>
    </row>
    <row r="351577" spans="2:2" x14ac:dyDescent="0.25">
      <c r="B351577" t="s">
        <v>5476</v>
      </c>
    </row>
    <row r="351578" spans="2:2" x14ac:dyDescent="0.25">
      <c r="B351578" t="s">
        <v>5477</v>
      </c>
    </row>
    <row r="351579" spans="2:2" x14ac:dyDescent="0.25">
      <c r="B351579" t="s">
        <v>5478</v>
      </c>
    </row>
    <row r="351580" spans="2:2" x14ac:dyDescent="0.25">
      <c r="B351580" t="s">
        <v>5479</v>
      </c>
    </row>
    <row r="351581" spans="2:2" x14ac:dyDescent="0.25">
      <c r="B351581" t="s">
        <v>5480</v>
      </c>
    </row>
    <row r="351582" spans="2:2" x14ac:dyDescent="0.25">
      <c r="B351582" t="s">
        <v>5481</v>
      </c>
    </row>
    <row r="351583" spans="2:2" x14ac:dyDescent="0.25">
      <c r="B351583" t="s">
        <v>5482</v>
      </c>
    </row>
    <row r="351584" spans="2:2" x14ac:dyDescent="0.25">
      <c r="B351584" t="s">
        <v>5483</v>
      </c>
    </row>
    <row r="351585" spans="2:2" x14ac:dyDescent="0.25">
      <c r="B351585" t="s">
        <v>5484</v>
      </c>
    </row>
    <row r="351586" spans="2:2" x14ac:dyDescent="0.25">
      <c r="B351586" t="s">
        <v>5485</v>
      </c>
    </row>
    <row r="351587" spans="2:2" x14ac:dyDescent="0.25">
      <c r="B351587" t="s">
        <v>5486</v>
      </c>
    </row>
    <row r="351588" spans="2:2" x14ac:dyDescent="0.25">
      <c r="B351588" t="s">
        <v>5487</v>
      </c>
    </row>
    <row r="351589" spans="2:2" x14ac:dyDescent="0.25">
      <c r="B351589" t="s">
        <v>5488</v>
      </c>
    </row>
    <row r="351590" spans="2:2" x14ac:dyDescent="0.25">
      <c r="B351590" t="s">
        <v>5489</v>
      </c>
    </row>
    <row r="351591" spans="2:2" x14ac:dyDescent="0.25">
      <c r="B351591" t="s">
        <v>5490</v>
      </c>
    </row>
    <row r="351592" spans="2:2" x14ac:dyDescent="0.25">
      <c r="B351592" t="s">
        <v>5491</v>
      </c>
    </row>
    <row r="351593" spans="2:2" x14ac:dyDescent="0.25">
      <c r="B351593" t="s">
        <v>5492</v>
      </c>
    </row>
    <row r="351594" spans="2:2" x14ac:dyDescent="0.25">
      <c r="B351594" t="s">
        <v>5493</v>
      </c>
    </row>
    <row r="351595" spans="2:2" x14ac:dyDescent="0.25">
      <c r="B351595" t="s">
        <v>5494</v>
      </c>
    </row>
    <row r="351596" spans="2:2" x14ac:dyDescent="0.25">
      <c r="B351596" t="s">
        <v>5495</v>
      </c>
    </row>
    <row r="351597" spans="2:2" x14ac:dyDescent="0.25">
      <c r="B351597" t="s">
        <v>5496</v>
      </c>
    </row>
    <row r="351598" spans="2:2" x14ac:dyDescent="0.25">
      <c r="B351598" t="s">
        <v>5497</v>
      </c>
    </row>
    <row r="351599" spans="2:2" x14ac:dyDescent="0.25">
      <c r="B351599" t="s">
        <v>5498</v>
      </c>
    </row>
    <row r="351600" spans="2:2" x14ac:dyDescent="0.25">
      <c r="B351600" t="s">
        <v>5499</v>
      </c>
    </row>
    <row r="351601" spans="2:2" x14ac:dyDescent="0.25">
      <c r="B351601" t="s">
        <v>5500</v>
      </c>
    </row>
    <row r="351602" spans="2:2" x14ac:dyDescent="0.25">
      <c r="B351602" t="s">
        <v>5501</v>
      </c>
    </row>
    <row r="351603" spans="2:2" x14ac:dyDescent="0.25">
      <c r="B351603" t="s">
        <v>5502</v>
      </c>
    </row>
    <row r="351604" spans="2:2" x14ac:dyDescent="0.25">
      <c r="B351604" t="s">
        <v>5503</v>
      </c>
    </row>
    <row r="351605" spans="2:2" x14ac:dyDescent="0.25">
      <c r="B351605" t="s">
        <v>5504</v>
      </c>
    </row>
    <row r="351606" spans="2:2" x14ac:dyDescent="0.25">
      <c r="B351606" t="s">
        <v>5505</v>
      </c>
    </row>
    <row r="351607" spans="2:2" x14ac:dyDescent="0.25">
      <c r="B351607" t="s">
        <v>5506</v>
      </c>
    </row>
    <row r="351608" spans="2:2" x14ac:dyDescent="0.25">
      <c r="B351608" t="s">
        <v>5507</v>
      </c>
    </row>
    <row r="351609" spans="2:2" x14ac:dyDescent="0.25">
      <c r="B351609" t="s">
        <v>5508</v>
      </c>
    </row>
    <row r="351610" spans="2:2" x14ac:dyDescent="0.25">
      <c r="B351610" t="s">
        <v>5509</v>
      </c>
    </row>
    <row r="351611" spans="2:2" x14ac:dyDescent="0.25">
      <c r="B351611" t="s">
        <v>5510</v>
      </c>
    </row>
    <row r="351612" spans="2:2" x14ac:dyDescent="0.25">
      <c r="B351612" t="s">
        <v>5511</v>
      </c>
    </row>
    <row r="351613" spans="2:2" x14ac:dyDescent="0.25">
      <c r="B351613" t="s">
        <v>5512</v>
      </c>
    </row>
    <row r="351614" spans="2:2" x14ac:dyDescent="0.25">
      <c r="B351614" t="s">
        <v>5513</v>
      </c>
    </row>
    <row r="351615" spans="2:2" x14ac:dyDescent="0.25">
      <c r="B351615" t="s">
        <v>5514</v>
      </c>
    </row>
    <row r="351616" spans="2:2" x14ac:dyDescent="0.25">
      <c r="B351616" t="s">
        <v>4903</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C14">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4">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E14">
      <formula1>$B$351002:$B$351616</formula1>
    </dataValidation>
    <dataValidation type="textLength" allowBlank="1" showInputMessage="1" showErrorMessage="1" errorTitle="Entrada no válida" error="Escriba un texto " promptTitle="Cualquier contenido" prompt=" Vigencia del Presupuesto de la Transferencia" sqref="F11:F14">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G1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H14">
      <formula1>0</formula1>
      <formula2>390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5515</v>
      </c>
    </row>
    <row r="3" spans="1:6" x14ac:dyDescent="0.25">
      <c r="B3" s="1" t="s">
        <v>4</v>
      </c>
      <c r="C3" s="1">
        <v>1</v>
      </c>
    </row>
    <row r="4" spans="1:6" x14ac:dyDescent="0.25">
      <c r="B4" s="1" t="s">
        <v>5</v>
      </c>
      <c r="C4" s="1">
        <v>104</v>
      </c>
    </row>
    <row r="5" spans="1:6" x14ac:dyDescent="0.25">
      <c r="B5" s="1" t="s">
        <v>6</v>
      </c>
      <c r="C5" s="5">
        <v>44561</v>
      </c>
    </row>
    <row r="6" spans="1:6" x14ac:dyDescent="0.25">
      <c r="B6" s="1" t="s">
        <v>7</v>
      </c>
      <c r="C6" s="1">
        <v>12</v>
      </c>
      <c r="D6" s="1" t="s">
        <v>8</v>
      </c>
    </row>
    <row r="8" spans="1:6" x14ac:dyDescent="0.25">
      <c r="A8" s="1" t="s">
        <v>423</v>
      </c>
      <c r="B8" s="7" t="s">
        <v>5516</v>
      </c>
      <c r="C8" s="8"/>
      <c r="D8" s="8"/>
      <c r="E8" s="8"/>
      <c r="F8" s="8"/>
    </row>
    <row r="9" spans="1:6" x14ac:dyDescent="0.25">
      <c r="C9" s="1">
        <v>3</v>
      </c>
      <c r="D9" s="1">
        <v>4</v>
      </c>
      <c r="E9" s="1">
        <v>8</v>
      </c>
      <c r="F9" s="1">
        <v>12</v>
      </c>
    </row>
    <row r="10" spans="1:6" x14ac:dyDescent="0.25">
      <c r="C10" s="1" t="s">
        <v>5517</v>
      </c>
      <c r="D10" s="1" t="s">
        <v>5518</v>
      </c>
      <c r="E10" s="1" t="s">
        <v>5519</v>
      </c>
      <c r="F10" s="1" t="s">
        <v>5520</v>
      </c>
    </row>
    <row r="11" spans="1:6" x14ac:dyDescent="0.25">
      <c r="A11" s="1">
        <v>10</v>
      </c>
      <c r="B11" t="s">
        <v>30</v>
      </c>
      <c r="C11" s="6" t="s">
        <v>4877</v>
      </c>
      <c r="D11" s="4" t="s">
        <v>413</v>
      </c>
      <c r="E11" s="4" t="s">
        <v>5521</v>
      </c>
      <c r="F11" s="4" t="s">
        <v>5522</v>
      </c>
    </row>
    <row r="12" spans="1:6" x14ac:dyDescent="0.25">
      <c r="A12" s="1">
        <v>30</v>
      </c>
      <c r="B12" t="s">
        <v>5523</v>
      </c>
      <c r="C12" s="2" t="s">
        <v>5524</v>
      </c>
      <c r="D12" s="2" t="s">
        <v>5525</v>
      </c>
      <c r="E12" s="2" t="s">
        <v>5526</v>
      </c>
      <c r="F12" s="2" t="s">
        <v>30</v>
      </c>
    </row>
    <row r="13" spans="1:6" x14ac:dyDescent="0.25">
      <c r="A13" s="1">
        <v>40</v>
      </c>
      <c r="B13" t="s">
        <v>5527</v>
      </c>
      <c r="C13" s="2" t="s">
        <v>5528</v>
      </c>
      <c r="D13" s="2" t="s">
        <v>5529</v>
      </c>
      <c r="E13" s="2" t="s">
        <v>5530</v>
      </c>
      <c r="F13" s="2" t="s">
        <v>30</v>
      </c>
    </row>
    <row r="14" spans="1:6" x14ac:dyDescent="0.25">
      <c r="A14" s="1">
        <v>50</v>
      </c>
      <c r="B14" t="s">
        <v>5531</v>
      </c>
      <c r="C14" s="2" t="s">
        <v>5532</v>
      </c>
      <c r="D14" s="2" t="s">
        <v>5533</v>
      </c>
      <c r="E14" s="2" t="s">
        <v>5534</v>
      </c>
      <c r="F14" s="2" t="s">
        <v>30</v>
      </c>
    </row>
    <row r="351003" spans="1:1" x14ac:dyDescent="0.25">
      <c r="A351003" t="s">
        <v>413</v>
      </c>
    </row>
    <row r="351004" spans="1:1" x14ac:dyDescent="0.25">
      <c r="A351004" t="s">
        <v>415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formula1>0</formula1>
      <formula2>150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
  <sheetViews>
    <sheetView workbookViewId="0"/>
  </sheetViews>
  <sheetFormatPr baseColWidth="10" defaultColWidth="9.140625" defaultRowHeight="15" x14ac:dyDescent="0.25"/>
  <cols>
    <col min="2" max="2" width="9237.28515625" customWidth="1"/>
    <col min="3" max="3" width="38" customWidth="1"/>
    <col min="4" max="4" width="46" customWidth="1"/>
    <col min="5" max="5" width="40" customWidth="1"/>
    <col min="6" max="6" width="52" customWidth="1"/>
    <col min="8" max="256" width="8" hidden="1"/>
  </cols>
  <sheetData>
    <row r="1" spans="1:6" x14ac:dyDescent="0.25">
      <c r="B1" s="1" t="s">
        <v>0</v>
      </c>
      <c r="C1" s="1">
        <v>51</v>
      </c>
      <c r="D1" s="1" t="s">
        <v>1</v>
      </c>
    </row>
    <row r="2" spans="1:6" x14ac:dyDescent="0.25">
      <c r="B2" s="1" t="s">
        <v>2</v>
      </c>
      <c r="C2" s="1">
        <v>567</v>
      </c>
      <c r="D2" s="1" t="s">
        <v>5535</v>
      </c>
    </row>
    <row r="3" spans="1:6" x14ac:dyDescent="0.25">
      <c r="B3" s="1" t="s">
        <v>4</v>
      </c>
      <c r="C3" s="1">
        <v>1</v>
      </c>
    </row>
    <row r="4" spans="1:6" x14ac:dyDescent="0.25">
      <c r="B4" s="1" t="s">
        <v>5</v>
      </c>
      <c r="C4" s="1">
        <v>104</v>
      </c>
    </row>
    <row r="5" spans="1:6" x14ac:dyDescent="0.25">
      <c r="B5" s="1" t="s">
        <v>6</v>
      </c>
      <c r="C5" s="5">
        <v>44561</v>
      </c>
    </row>
    <row r="6" spans="1:6" x14ac:dyDescent="0.25">
      <c r="B6" s="1" t="s">
        <v>7</v>
      </c>
      <c r="C6" s="1">
        <v>12</v>
      </c>
      <c r="D6" s="1" t="s">
        <v>8</v>
      </c>
    </row>
    <row r="8" spans="1:6" x14ac:dyDescent="0.25">
      <c r="A8" s="1" t="s">
        <v>423</v>
      </c>
      <c r="B8" s="7" t="s">
        <v>5536</v>
      </c>
      <c r="C8" s="8"/>
      <c r="D8" s="8"/>
      <c r="E8" s="8"/>
      <c r="F8" s="8"/>
    </row>
    <row r="9" spans="1:6" x14ac:dyDescent="0.25">
      <c r="C9" s="1">
        <v>4</v>
      </c>
      <c r="D9" s="1">
        <v>8</v>
      </c>
      <c r="E9" s="1">
        <v>12</v>
      </c>
      <c r="F9" s="1">
        <v>16</v>
      </c>
    </row>
    <row r="10" spans="1:6" x14ac:dyDescent="0.25">
      <c r="C10" s="1" t="s">
        <v>5537</v>
      </c>
      <c r="D10" s="1" t="s">
        <v>5538</v>
      </c>
      <c r="E10" s="1" t="s">
        <v>5539</v>
      </c>
      <c r="F10" s="1" t="s">
        <v>5540</v>
      </c>
    </row>
    <row r="11" spans="1:6" x14ac:dyDescent="0.25">
      <c r="A11" s="1">
        <v>10</v>
      </c>
      <c r="B11" t="s">
        <v>5541</v>
      </c>
      <c r="C11" s="4">
        <v>1</v>
      </c>
      <c r="D11" s="4">
        <v>200000</v>
      </c>
      <c r="E11" s="4" t="s">
        <v>5542</v>
      </c>
      <c r="F11" s="4" t="s">
        <v>5543</v>
      </c>
    </row>
    <row r="12" spans="1:6" x14ac:dyDescent="0.25">
      <c r="A12" s="1">
        <v>20</v>
      </c>
      <c r="B12" t="s">
        <v>5544</v>
      </c>
      <c r="C12" s="4">
        <v>2</v>
      </c>
      <c r="D12" s="4">
        <v>300000</v>
      </c>
      <c r="E12" s="4" t="s">
        <v>5542</v>
      </c>
      <c r="F12" s="4" t="s">
        <v>5545</v>
      </c>
    </row>
    <row r="14" spans="1:6" x14ac:dyDescent="0.25">
      <c r="A14" s="1" t="s">
        <v>9</v>
      </c>
      <c r="B14" s="7" t="s">
        <v>5546</v>
      </c>
      <c r="C14" s="8"/>
      <c r="D14" s="8"/>
      <c r="E14" s="8"/>
      <c r="F14" s="8"/>
    </row>
    <row r="15" spans="1:6" x14ac:dyDescent="0.25">
      <c r="C15" s="1">
        <v>4</v>
      </c>
      <c r="D15" s="1">
        <v>8</v>
      </c>
      <c r="E15" s="1">
        <v>12</v>
      </c>
      <c r="F15" s="1">
        <v>16</v>
      </c>
    </row>
    <row r="16" spans="1:6" x14ac:dyDescent="0.25">
      <c r="C16" s="1" t="s">
        <v>5537</v>
      </c>
      <c r="D16" s="1" t="s">
        <v>5538</v>
      </c>
      <c r="E16" s="1" t="s">
        <v>5539</v>
      </c>
      <c r="F16" s="1" t="s">
        <v>5540</v>
      </c>
    </row>
    <row r="17" spans="1:6" x14ac:dyDescent="0.25">
      <c r="A17" s="1">
        <v>10</v>
      </c>
      <c r="B17" t="s">
        <v>5547</v>
      </c>
      <c r="C17" s="4">
        <v>1</v>
      </c>
      <c r="D17" s="4">
        <v>0</v>
      </c>
      <c r="E17" s="4" t="s">
        <v>579</v>
      </c>
      <c r="F17" s="4" t="s">
        <v>5548</v>
      </c>
    </row>
    <row r="18" spans="1:6" x14ac:dyDescent="0.25">
      <c r="A18" s="1">
        <v>20</v>
      </c>
      <c r="B18" t="s">
        <v>5549</v>
      </c>
      <c r="C18" s="4">
        <v>1</v>
      </c>
      <c r="D18" s="4">
        <v>0</v>
      </c>
      <c r="E18" s="4" t="s">
        <v>579</v>
      </c>
      <c r="F18" s="4" t="s">
        <v>5550</v>
      </c>
    </row>
    <row r="19" spans="1:6" x14ac:dyDescent="0.25">
      <c r="A19" s="1">
        <v>30</v>
      </c>
      <c r="B19" t="s">
        <v>5551</v>
      </c>
      <c r="C19" s="4">
        <v>0</v>
      </c>
      <c r="D19" s="4">
        <v>0</v>
      </c>
      <c r="E19" s="4" t="s">
        <v>579</v>
      </c>
      <c r="F19" s="4" t="s">
        <v>5552</v>
      </c>
    </row>
    <row r="20" spans="1:6" x14ac:dyDescent="0.25">
      <c r="A20" s="1">
        <v>40</v>
      </c>
      <c r="B20" t="s">
        <v>5553</v>
      </c>
      <c r="C20" s="4">
        <v>1</v>
      </c>
      <c r="D20" s="4">
        <v>200000</v>
      </c>
      <c r="E20" s="4" t="s">
        <v>5542</v>
      </c>
      <c r="F20" s="4" t="s">
        <v>5554</v>
      </c>
    </row>
    <row r="21" spans="1:6" x14ac:dyDescent="0.25">
      <c r="A21" s="1">
        <v>50</v>
      </c>
      <c r="B21" t="s">
        <v>5555</v>
      </c>
      <c r="C21" s="4">
        <v>1</v>
      </c>
      <c r="D21" s="4">
        <v>500000</v>
      </c>
      <c r="E21" s="4" t="s">
        <v>5542</v>
      </c>
      <c r="F21" s="4" t="s">
        <v>5556</v>
      </c>
    </row>
    <row r="23" spans="1:6" x14ac:dyDescent="0.25">
      <c r="A23" s="1" t="s">
        <v>410</v>
      </c>
      <c r="B23" s="7" t="s">
        <v>5557</v>
      </c>
      <c r="C23" s="8"/>
      <c r="D23" s="8"/>
      <c r="E23" s="8"/>
      <c r="F23" s="8"/>
    </row>
    <row r="24" spans="1:6" x14ac:dyDescent="0.25">
      <c r="C24" s="1">
        <v>4</v>
      </c>
      <c r="D24" s="1">
        <v>8</v>
      </c>
      <c r="E24" s="1">
        <v>12</v>
      </c>
      <c r="F24" s="1">
        <v>16</v>
      </c>
    </row>
    <row r="25" spans="1:6" x14ac:dyDescent="0.25">
      <c r="C25" s="1" t="s">
        <v>5537</v>
      </c>
      <c r="D25" s="1" t="s">
        <v>5538</v>
      </c>
      <c r="E25" s="1" t="s">
        <v>5539</v>
      </c>
      <c r="F25" s="1" t="s">
        <v>5540</v>
      </c>
    </row>
    <row r="26" spans="1:6" x14ac:dyDescent="0.25">
      <c r="A26" s="1">
        <v>10</v>
      </c>
      <c r="B26" t="s">
        <v>5558</v>
      </c>
      <c r="C26" s="4">
        <v>1</v>
      </c>
      <c r="D26" s="4">
        <v>0</v>
      </c>
      <c r="E26" s="4" t="s">
        <v>579</v>
      </c>
      <c r="F26" s="4" t="s">
        <v>5559</v>
      </c>
    </row>
    <row r="27" spans="1:6" x14ac:dyDescent="0.25">
      <c r="A27" s="1">
        <v>20</v>
      </c>
      <c r="B27" t="s">
        <v>5560</v>
      </c>
      <c r="C27" s="4">
        <v>5</v>
      </c>
      <c r="D27" s="4">
        <v>0</v>
      </c>
      <c r="E27" s="4" t="s">
        <v>579</v>
      </c>
      <c r="F27" s="4" t="s">
        <v>5561</v>
      </c>
    </row>
    <row r="28" spans="1:6" x14ac:dyDescent="0.25">
      <c r="A28" s="1">
        <v>30</v>
      </c>
      <c r="B28" t="s">
        <v>5562</v>
      </c>
      <c r="C28" s="4">
        <v>1</v>
      </c>
      <c r="D28" s="4">
        <v>0</v>
      </c>
      <c r="E28" s="4" t="s">
        <v>579</v>
      </c>
      <c r="F28" s="4" t="s">
        <v>5563</v>
      </c>
    </row>
    <row r="29" spans="1:6" x14ac:dyDescent="0.25">
      <c r="A29" s="1">
        <v>40</v>
      </c>
      <c r="B29" t="s">
        <v>5564</v>
      </c>
      <c r="C29" s="4">
        <v>1</v>
      </c>
      <c r="D29" s="4">
        <v>0</v>
      </c>
      <c r="E29" s="4" t="s">
        <v>579</v>
      </c>
      <c r="F29" s="4" t="s">
        <v>5565</v>
      </c>
    </row>
    <row r="30" spans="1:6" x14ac:dyDescent="0.25">
      <c r="A30" s="1">
        <v>50</v>
      </c>
      <c r="B30" t="s">
        <v>5566</v>
      </c>
      <c r="C30" s="4">
        <v>1</v>
      </c>
      <c r="D30" s="4">
        <v>0</v>
      </c>
      <c r="E30" s="4" t="s">
        <v>579</v>
      </c>
      <c r="F30" s="4" t="s">
        <v>5567</v>
      </c>
    </row>
    <row r="32" spans="1:6" x14ac:dyDescent="0.25">
      <c r="A32" s="1" t="s">
        <v>3228</v>
      </c>
      <c r="B32" s="7" t="s">
        <v>5568</v>
      </c>
      <c r="C32" s="8"/>
      <c r="D32" s="8"/>
      <c r="E32" s="8"/>
      <c r="F32" s="8"/>
    </row>
    <row r="33" spans="1:6" x14ac:dyDescent="0.25">
      <c r="C33" s="1">
        <v>4</v>
      </c>
      <c r="D33" s="1">
        <v>8</v>
      </c>
      <c r="E33" s="1">
        <v>12</v>
      </c>
      <c r="F33" s="1">
        <v>16</v>
      </c>
    </row>
    <row r="34" spans="1:6" x14ac:dyDescent="0.25">
      <c r="C34" s="1" t="s">
        <v>5537</v>
      </c>
      <c r="D34" s="1" t="s">
        <v>5538</v>
      </c>
      <c r="E34" s="1" t="s">
        <v>5539</v>
      </c>
      <c r="F34" s="1" t="s">
        <v>5540</v>
      </c>
    </row>
    <row r="35" spans="1:6" x14ac:dyDescent="0.25">
      <c r="A35" s="1">
        <v>10</v>
      </c>
      <c r="B35" t="s">
        <v>5569</v>
      </c>
      <c r="C35" s="4">
        <v>2</v>
      </c>
      <c r="D35" s="4">
        <v>300000</v>
      </c>
      <c r="E35" s="4" t="s">
        <v>5542</v>
      </c>
      <c r="F35" s="4" t="s">
        <v>5545</v>
      </c>
    </row>
    <row r="36" spans="1:6" x14ac:dyDescent="0.25">
      <c r="A36" s="1">
        <v>20</v>
      </c>
      <c r="B36" t="s">
        <v>5570</v>
      </c>
      <c r="C36" s="4">
        <v>1</v>
      </c>
      <c r="D36" s="4">
        <v>400000</v>
      </c>
      <c r="E36" s="4" t="s">
        <v>5542</v>
      </c>
      <c r="F36" s="4" t="s">
        <v>5571</v>
      </c>
    </row>
    <row r="37" spans="1:6" x14ac:dyDescent="0.25">
      <c r="A37" s="1">
        <v>30</v>
      </c>
      <c r="B37" t="s">
        <v>5572</v>
      </c>
      <c r="C37" s="4">
        <v>1</v>
      </c>
      <c r="D37" s="4">
        <v>2000000</v>
      </c>
      <c r="E37" s="4" t="s">
        <v>579</v>
      </c>
      <c r="F37" s="4" t="s">
        <v>5573</v>
      </c>
    </row>
    <row r="38" spans="1:6" x14ac:dyDescent="0.25">
      <c r="A38" s="1">
        <v>40</v>
      </c>
      <c r="B38" t="s">
        <v>5574</v>
      </c>
      <c r="C38" s="4">
        <v>0</v>
      </c>
      <c r="D38" s="4">
        <v>0</v>
      </c>
      <c r="E38" s="4" t="s">
        <v>579</v>
      </c>
      <c r="F38" s="4" t="s">
        <v>5575</v>
      </c>
    </row>
    <row r="39" spans="1:6" x14ac:dyDescent="0.25">
      <c r="A39" s="1">
        <v>50</v>
      </c>
      <c r="B39" t="s">
        <v>5576</v>
      </c>
      <c r="C39" s="4">
        <v>1</v>
      </c>
      <c r="D39" s="4">
        <v>0</v>
      </c>
      <c r="E39" s="4" t="s">
        <v>579</v>
      </c>
      <c r="F39" s="4" t="s">
        <v>5577</v>
      </c>
    </row>
  </sheetData>
  <mergeCells count="4">
    <mergeCell ref="B8:F8"/>
    <mergeCell ref="B14:F14"/>
    <mergeCell ref="B23:F23"/>
    <mergeCell ref="B32:F32"/>
  </mergeCells>
  <dataValidations count="68">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7">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9">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0">
      <formula1>0</formula1>
      <formula2>390</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6">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7">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8">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8">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9">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6">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7">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9">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4"/>
  <sheetViews>
    <sheetView workbookViewId="0"/>
  </sheetViews>
  <sheetFormatPr baseColWidth="10" defaultColWidth="9.140625" defaultRowHeight="15" x14ac:dyDescent="0.25"/>
  <cols>
    <col min="2" max="2" width="9293.28515625" customWidth="1"/>
    <col min="3" max="3" width="11" customWidth="1"/>
    <col min="4" max="4" width="19" customWidth="1"/>
    <col min="6" max="256" width="8" hidden="1"/>
  </cols>
  <sheetData>
    <row r="1" spans="1:4" x14ac:dyDescent="0.25">
      <c r="B1" s="1" t="s">
        <v>0</v>
      </c>
      <c r="C1" s="1">
        <v>51</v>
      </c>
      <c r="D1" s="1" t="s">
        <v>1</v>
      </c>
    </row>
    <row r="2" spans="1:4" x14ac:dyDescent="0.25">
      <c r="B2" s="1" t="s">
        <v>2</v>
      </c>
      <c r="C2" s="1">
        <v>568</v>
      </c>
      <c r="D2" s="1" t="s">
        <v>5578</v>
      </c>
    </row>
    <row r="3" spans="1:4" x14ac:dyDescent="0.25">
      <c r="B3" s="1" t="s">
        <v>4</v>
      </c>
      <c r="C3" s="1">
        <v>1</v>
      </c>
    </row>
    <row r="4" spans="1:4" x14ac:dyDescent="0.25">
      <c r="B4" s="1" t="s">
        <v>5</v>
      </c>
      <c r="C4" s="1">
        <v>104</v>
      </c>
    </row>
    <row r="5" spans="1:4" x14ac:dyDescent="0.25">
      <c r="B5" s="1" t="s">
        <v>6</v>
      </c>
      <c r="C5" s="5">
        <v>44561</v>
      </c>
    </row>
    <row r="6" spans="1:4" x14ac:dyDescent="0.25">
      <c r="B6" s="1" t="s">
        <v>7</v>
      </c>
      <c r="C6" s="1">
        <v>12</v>
      </c>
      <c r="D6" s="1" t="s">
        <v>8</v>
      </c>
    </row>
    <row r="8" spans="1:4" x14ac:dyDescent="0.25">
      <c r="A8" s="1" t="s">
        <v>423</v>
      </c>
      <c r="B8" s="7" t="s">
        <v>5579</v>
      </c>
      <c r="C8" s="8"/>
      <c r="D8" s="8"/>
    </row>
    <row r="9" spans="1:4" x14ac:dyDescent="0.25">
      <c r="C9" s="1">
        <v>4</v>
      </c>
      <c r="D9" s="1">
        <v>8</v>
      </c>
    </row>
    <row r="10" spans="1:4" x14ac:dyDescent="0.25">
      <c r="C10" s="1" t="s">
        <v>5580</v>
      </c>
      <c r="D10" s="1" t="s">
        <v>28</v>
      </c>
    </row>
    <row r="11" spans="1:4" x14ac:dyDescent="0.25">
      <c r="A11" s="1">
        <v>10</v>
      </c>
      <c r="B11" t="s">
        <v>5581</v>
      </c>
      <c r="C11" s="4">
        <v>210</v>
      </c>
      <c r="D11" s="4" t="s">
        <v>5582</v>
      </c>
    </row>
    <row r="12" spans="1:4" x14ac:dyDescent="0.25">
      <c r="A12" s="1">
        <v>20</v>
      </c>
      <c r="B12" t="s">
        <v>5583</v>
      </c>
      <c r="C12" s="4">
        <v>80</v>
      </c>
      <c r="D12" s="4" t="s">
        <v>448</v>
      </c>
    </row>
    <row r="13" spans="1:4" x14ac:dyDescent="0.25">
      <c r="A13" s="1">
        <v>30</v>
      </c>
      <c r="B13" t="s">
        <v>5584</v>
      </c>
      <c r="C13" s="4">
        <v>80</v>
      </c>
      <c r="D13" s="4" t="s">
        <v>448</v>
      </c>
    </row>
    <row r="14" spans="1:4" x14ac:dyDescent="0.25">
      <c r="A14" s="1">
        <v>40</v>
      </c>
      <c r="B14" t="s">
        <v>5585</v>
      </c>
      <c r="C14" s="4">
        <v>0</v>
      </c>
      <c r="D14" s="4" t="s">
        <v>448</v>
      </c>
    </row>
    <row r="15" spans="1:4" x14ac:dyDescent="0.25">
      <c r="A15" s="1">
        <v>50</v>
      </c>
      <c r="B15" t="s">
        <v>5586</v>
      </c>
      <c r="C15" s="4">
        <v>15</v>
      </c>
      <c r="D15" s="4" t="s">
        <v>448</v>
      </c>
    </row>
    <row r="16" spans="1:4" x14ac:dyDescent="0.25">
      <c r="A16" s="1">
        <v>60</v>
      </c>
      <c r="B16" t="s">
        <v>5587</v>
      </c>
      <c r="C16" s="4">
        <v>15</v>
      </c>
      <c r="D16" s="4" t="s">
        <v>448</v>
      </c>
    </row>
    <row r="17" spans="1:4" x14ac:dyDescent="0.25">
      <c r="A17" s="1">
        <v>70</v>
      </c>
      <c r="B17" t="s">
        <v>5588</v>
      </c>
      <c r="C17" s="4">
        <v>3</v>
      </c>
      <c r="D17" s="4" t="s">
        <v>5589</v>
      </c>
    </row>
    <row r="18" spans="1:4" x14ac:dyDescent="0.25">
      <c r="A18" s="1">
        <v>80</v>
      </c>
      <c r="B18" t="s">
        <v>5590</v>
      </c>
      <c r="C18" s="4">
        <v>1</v>
      </c>
      <c r="D18" s="4" t="s">
        <v>448</v>
      </c>
    </row>
    <row r="19" spans="1:4" x14ac:dyDescent="0.25">
      <c r="A19" s="1">
        <v>90</v>
      </c>
      <c r="B19" t="s">
        <v>5591</v>
      </c>
      <c r="C19" s="4">
        <v>1</v>
      </c>
      <c r="D19" s="4" t="s">
        <v>5592</v>
      </c>
    </row>
    <row r="20" spans="1:4" x14ac:dyDescent="0.25">
      <c r="A20" s="1">
        <v>100</v>
      </c>
      <c r="B20" t="s">
        <v>5593</v>
      </c>
      <c r="C20" s="4">
        <v>1</v>
      </c>
      <c r="D20" s="4" t="s">
        <v>448</v>
      </c>
    </row>
    <row r="21" spans="1:4" x14ac:dyDescent="0.25">
      <c r="A21" s="1">
        <v>110</v>
      </c>
      <c r="B21" t="s">
        <v>5594</v>
      </c>
      <c r="C21" s="4">
        <v>20</v>
      </c>
      <c r="D21" s="4" t="s">
        <v>448</v>
      </c>
    </row>
    <row r="22" spans="1:4" x14ac:dyDescent="0.25">
      <c r="A22" s="1">
        <v>120</v>
      </c>
      <c r="B22" t="s">
        <v>5595</v>
      </c>
      <c r="C22" s="4">
        <v>2415</v>
      </c>
      <c r="D22" s="4" t="s">
        <v>448</v>
      </c>
    </row>
    <row r="23" spans="1:4" x14ac:dyDescent="0.25">
      <c r="A23" s="1">
        <v>130</v>
      </c>
      <c r="B23" t="s">
        <v>5596</v>
      </c>
      <c r="C23" s="4">
        <v>10</v>
      </c>
      <c r="D23" s="4" t="s">
        <v>448</v>
      </c>
    </row>
    <row r="24" spans="1:4" x14ac:dyDescent="0.25">
      <c r="A24" s="1">
        <v>140</v>
      </c>
      <c r="B24" t="s">
        <v>5597</v>
      </c>
      <c r="C24" s="4">
        <v>75</v>
      </c>
      <c r="D24" s="4" t="s">
        <v>448</v>
      </c>
    </row>
  </sheetData>
  <mergeCells count="1">
    <mergeCell ref="B8:D8"/>
  </mergeCells>
  <dataValidations count="28">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2">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4">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5">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6">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7">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9">
      <formula1>0</formula1>
      <formula2>390</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2">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formula1>0</formula1>
      <formula2>390</formula2>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6" customWidth="1"/>
    <col min="3" max="3" width="15" customWidth="1"/>
    <col min="4" max="4" width="10"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5598</v>
      </c>
    </row>
    <row r="3" spans="1:6" x14ac:dyDescent="0.25">
      <c r="B3" s="1" t="s">
        <v>4</v>
      </c>
      <c r="C3" s="1">
        <v>1</v>
      </c>
    </row>
    <row r="4" spans="1:6" x14ac:dyDescent="0.25">
      <c r="B4" s="1" t="s">
        <v>5</v>
      </c>
      <c r="C4" s="1">
        <v>104</v>
      </c>
    </row>
    <row r="5" spans="1:6" x14ac:dyDescent="0.25">
      <c r="B5" s="1" t="s">
        <v>6</v>
      </c>
      <c r="C5" s="5">
        <v>44561</v>
      </c>
    </row>
    <row r="6" spans="1:6" x14ac:dyDescent="0.25">
      <c r="B6" s="1" t="s">
        <v>7</v>
      </c>
      <c r="C6" s="1">
        <v>12</v>
      </c>
      <c r="D6" s="1" t="s">
        <v>8</v>
      </c>
    </row>
    <row r="8" spans="1:6" x14ac:dyDescent="0.25">
      <c r="A8" s="1" t="s">
        <v>423</v>
      </c>
      <c r="B8" s="7" t="s">
        <v>5599</v>
      </c>
      <c r="C8" s="8"/>
      <c r="D8" s="8"/>
      <c r="E8" s="8"/>
      <c r="F8" s="8"/>
    </row>
    <row r="9" spans="1:6" x14ac:dyDescent="0.25">
      <c r="C9" s="1">
        <v>4</v>
      </c>
      <c r="D9" s="1">
        <v>8</v>
      </c>
      <c r="E9" s="1">
        <v>12</v>
      </c>
      <c r="F9" s="1">
        <v>16</v>
      </c>
    </row>
    <row r="10" spans="1:6" x14ac:dyDescent="0.25">
      <c r="C10" s="1" t="s">
        <v>5600</v>
      </c>
      <c r="D10" s="1" t="s">
        <v>5601</v>
      </c>
      <c r="E10" s="1" t="s">
        <v>5602</v>
      </c>
      <c r="F10" s="1" t="s">
        <v>28</v>
      </c>
    </row>
    <row r="11" spans="1:6" x14ac:dyDescent="0.25">
      <c r="A11" s="1">
        <v>1</v>
      </c>
      <c r="B11" t="s">
        <v>29</v>
      </c>
      <c r="C11" s="4" t="s">
        <v>413</v>
      </c>
      <c r="D11" s="4" t="s">
        <v>5603</v>
      </c>
      <c r="E11" s="4" t="s">
        <v>5604</v>
      </c>
      <c r="F11" s="4" t="s">
        <v>5605</v>
      </c>
    </row>
    <row r="12" spans="1:6" x14ac:dyDescent="0.25">
      <c r="A12" s="1">
        <v>2</v>
      </c>
      <c r="B12" t="s">
        <v>38</v>
      </c>
      <c r="C12" s="4" t="s">
        <v>413</v>
      </c>
      <c r="D12" s="4" t="s">
        <v>5603</v>
      </c>
      <c r="E12" s="4" t="s">
        <v>5606</v>
      </c>
      <c r="F12" s="4" t="s">
        <v>5607</v>
      </c>
    </row>
    <row r="13" spans="1:6" x14ac:dyDescent="0.25">
      <c r="A13" s="1">
        <v>3</v>
      </c>
      <c r="B13" t="s">
        <v>40</v>
      </c>
      <c r="C13" s="4" t="s">
        <v>413</v>
      </c>
      <c r="D13" s="4" t="s">
        <v>5608</v>
      </c>
      <c r="E13" s="4" t="s">
        <v>5609</v>
      </c>
      <c r="F13" s="4" t="s">
        <v>5610</v>
      </c>
    </row>
    <row r="14" spans="1:6" x14ac:dyDescent="0.25">
      <c r="A14" s="1">
        <v>4</v>
      </c>
      <c r="B14" t="s">
        <v>45</v>
      </c>
      <c r="C14" s="4" t="s">
        <v>413</v>
      </c>
      <c r="D14" s="4" t="s">
        <v>5608</v>
      </c>
      <c r="E14" s="4" t="s">
        <v>5611</v>
      </c>
      <c r="F14" s="4" t="s">
        <v>5612</v>
      </c>
    </row>
    <row r="15" spans="1:6" x14ac:dyDescent="0.25">
      <c r="A15" s="1">
        <v>5</v>
      </c>
      <c r="B15" t="s">
        <v>48</v>
      </c>
      <c r="C15" s="4" t="s">
        <v>413</v>
      </c>
      <c r="D15" s="4" t="s">
        <v>5608</v>
      </c>
      <c r="E15" s="4" t="s">
        <v>5613</v>
      </c>
      <c r="F15" s="4" t="s">
        <v>5614</v>
      </c>
    </row>
    <row r="17" spans="1:6" x14ac:dyDescent="0.25">
      <c r="A17" s="1" t="s">
        <v>9</v>
      </c>
      <c r="B17" s="7" t="s">
        <v>5615</v>
      </c>
      <c r="C17" s="8"/>
      <c r="D17" s="8"/>
      <c r="E17" s="8"/>
      <c r="F17" s="8"/>
    </row>
    <row r="18" spans="1:6" x14ac:dyDescent="0.25">
      <c r="C18" s="1">
        <v>4</v>
      </c>
      <c r="D18" s="1">
        <v>8</v>
      </c>
      <c r="E18" s="1">
        <v>12</v>
      </c>
      <c r="F18" s="1">
        <v>16</v>
      </c>
    </row>
    <row r="19" spans="1:6" x14ac:dyDescent="0.25">
      <c r="C19" s="1" t="s">
        <v>5600</v>
      </c>
      <c r="D19" s="1" t="s">
        <v>5601</v>
      </c>
      <c r="E19" s="1" t="s">
        <v>5602</v>
      </c>
      <c r="F19" s="1" t="s">
        <v>28</v>
      </c>
    </row>
    <row r="20" spans="1:6" x14ac:dyDescent="0.25">
      <c r="A20" s="1">
        <v>1</v>
      </c>
      <c r="B20" t="s">
        <v>29</v>
      </c>
      <c r="C20" s="4" t="s">
        <v>413</v>
      </c>
      <c r="D20" s="4" t="s">
        <v>5603</v>
      </c>
      <c r="E20" s="4" t="s">
        <v>5616</v>
      </c>
      <c r="F20" s="4" t="s">
        <v>5617</v>
      </c>
    </row>
    <row r="351003" spans="1:2" x14ac:dyDescent="0.25">
      <c r="A351003" t="s">
        <v>413</v>
      </c>
      <c r="B351003" t="s">
        <v>5608</v>
      </c>
    </row>
    <row r="351004" spans="1:2" x14ac:dyDescent="0.25">
      <c r="A351004" t="s">
        <v>415</v>
      </c>
      <c r="B351004" t="s">
        <v>5603</v>
      </c>
    </row>
  </sheetData>
  <mergeCells count="2">
    <mergeCell ref="B8:F8"/>
    <mergeCell ref="B17:F17"/>
  </mergeCells>
  <dataValidations count="8">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C15">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D15">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E15">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F15">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20">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20">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20">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20">
      <formula1>0</formula1>
      <formula2>390</formula2>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3"/>
  <sheetViews>
    <sheetView workbookViewId="0"/>
  </sheetViews>
  <sheetFormatPr baseColWidth="10" defaultColWidth="9.140625" defaultRowHeight="15" x14ac:dyDescent="0.25"/>
  <cols>
    <col min="2" max="2" width="9302.28515625" customWidth="1"/>
    <col min="3" max="3" width="29" customWidth="1"/>
    <col min="4" max="4" width="36" customWidth="1"/>
    <col min="5" max="5" width="37" customWidth="1"/>
    <col min="6" max="6" width="24" customWidth="1"/>
    <col min="7" max="7" width="19" customWidth="1"/>
    <col min="9" max="256" width="8" hidden="1"/>
  </cols>
  <sheetData>
    <row r="1" spans="1:7" x14ac:dyDescent="0.25">
      <c r="B1" s="1" t="s">
        <v>0</v>
      </c>
      <c r="C1" s="1">
        <v>51</v>
      </c>
      <c r="D1" s="1" t="s">
        <v>1</v>
      </c>
    </row>
    <row r="2" spans="1:7" x14ac:dyDescent="0.25">
      <c r="B2" s="1" t="s">
        <v>2</v>
      </c>
      <c r="C2" s="1">
        <v>570</v>
      </c>
      <c r="D2" s="1" t="s">
        <v>5618</v>
      </c>
    </row>
    <row r="3" spans="1:7" x14ac:dyDescent="0.25">
      <c r="B3" s="1" t="s">
        <v>4</v>
      </c>
      <c r="C3" s="1">
        <v>1</v>
      </c>
    </row>
    <row r="4" spans="1:7" x14ac:dyDescent="0.25">
      <c r="B4" s="1" t="s">
        <v>5</v>
      </c>
      <c r="C4" s="1">
        <v>104</v>
      </c>
    </row>
    <row r="5" spans="1:7" x14ac:dyDescent="0.25">
      <c r="B5" s="1" t="s">
        <v>6</v>
      </c>
      <c r="C5" s="5">
        <v>44561</v>
      </c>
    </row>
    <row r="6" spans="1:7" x14ac:dyDescent="0.25">
      <c r="B6" s="1" t="s">
        <v>7</v>
      </c>
      <c r="C6" s="1">
        <v>12</v>
      </c>
      <c r="D6" s="1" t="s">
        <v>8</v>
      </c>
    </row>
    <row r="8" spans="1:7" x14ac:dyDescent="0.25">
      <c r="A8" s="1" t="s">
        <v>423</v>
      </c>
      <c r="B8" s="7" t="s">
        <v>5619</v>
      </c>
      <c r="C8" s="8"/>
      <c r="D8" s="8"/>
      <c r="E8" s="8"/>
      <c r="F8" s="8"/>
      <c r="G8" s="8"/>
    </row>
    <row r="9" spans="1:7" x14ac:dyDescent="0.25">
      <c r="C9" s="1">
        <v>4</v>
      </c>
      <c r="D9" s="1">
        <v>8</v>
      </c>
      <c r="E9" s="1">
        <v>12</v>
      </c>
      <c r="F9" s="1">
        <v>16</v>
      </c>
      <c r="G9" s="1">
        <v>20</v>
      </c>
    </row>
    <row r="10" spans="1:7" x14ac:dyDescent="0.25">
      <c r="C10" s="1" t="s">
        <v>5620</v>
      </c>
      <c r="D10" s="1" t="s">
        <v>5621</v>
      </c>
      <c r="E10" s="1" t="s">
        <v>5622</v>
      </c>
      <c r="F10" s="1" t="s">
        <v>5623</v>
      </c>
      <c r="G10" s="1" t="s">
        <v>28</v>
      </c>
    </row>
    <row r="11" spans="1:7" x14ac:dyDescent="0.25">
      <c r="A11" s="1">
        <v>10</v>
      </c>
      <c r="B11" t="s">
        <v>5624</v>
      </c>
      <c r="C11" s="4" t="s">
        <v>5625</v>
      </c>
      <c r="D11" s="4">
        <v>100000</v>
      </c>
      <c r="E11" s="4">
        <v>100000</v>
      </c>
      <c r="F11" s="4">
        <v>1</v>
      </c>
      <c r="G11" s="4" t="s">
        <v>448</v>
      </c>
    </row>
    <row r="12" spans="1:7" x14ac:dyDescent="0.25">
      <c r="A12" s="1">
        <v>20</v>
      </c>
      <c r="B12" t="s">
        <v>5626</v>
      </c>
      <c r="C12" s="4" t="s">
        <v>5627</v>
      </c>
      <c r="D12" s="4">
        <v>200000</v>
      </c>
      <c r="E12" s="4">
        <v>200000</v>
      </c>
      <c r="F12" s="4">
        <v>1</v>
      </c>
      <c r="G12" s="4" t="s">
        <v>448</v>
      </c>
    </row>
    <row r="13" spans="1:7" x14ac:dyDescent="0.25">
      <c r="A13" s="1">
        <v>30</v>
      </c>
      <c r="B13" t="s">
        <v>5628</v>
      </c>
      <c r="C13" s="4" t="s">
        <v>5627</v>
      </c>
      <c r="D13" s="4">
        <v>300000</v>
      </c>
      <c r="E13" s="4">
        <v>300000</v>
      </c>
      <c r="F13" s="4">
        <v>1</v>
      </c>
      <c r="G13" s="4" t="s">
        <v>448</v>
      </c>
    </row>
  </sheetData>
  <mergeCells count="1">
    <mergeCell ref="B8:G8"/>
  </mergeCells>
  <dataValidations count="15">
    <dataValidation type="textLength" allowBlank="1" showInputMessage="1" showErrorMessage="1" errorTitle="Entrada no válida" error="Escriba un texto  Maximo 390 Caracteres" promptTitle="Cualquier contenido Maximo 390 Caracteres" prompt=" Enuncie la dependencia o dependencias que tienen a su cargo acciones de promoción y empoderamiento de grupos poblacionales como parte del quehacer misional de la entidad " sqref="C11">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asignados para el cumplimiento de las actividades dentro del presupuesto de la entidad " sqref="D11">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 sqref="E11">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l plan de acción de la dependencia o dependencias ejecutoras. " sqref="F1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siguiendo el plan de acción de la(s) dependencia(s) ejcutora (s) " sqref="G11">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el cumplimiento de acciones  de promoción de la participación ciudadana y el control social a lo público por deber legal." sqref="C12">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asignados para el cumplimiento de las actividades dentro del presupuesto de la entidad " sqref="D12">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 sqref="E12">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 los compromisos con la promoción de la participación ciudadana y el control social a lo público incluidas en la normatividad " sqref="F12">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desplegadas. Enuncie el (los) espacio (s) en los que se desarrollan las acciones " sqref="G12">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la preparación, ejecución y evaluación de los mecanismos de participación ciudadana" sqref="C13">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asignados para el cumplimiento de las actividades dentro del presupuesto de la entidad " sqref="D13">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sqref="E13">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mecanismos de participación realizados durante la vigencia (para el caso de los del artículo 103 de la CP, cuentan incluso aquellos que no hayan llegado a las urnas) " sqref="F13">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Enuncie brevemente los mecanismos realizados  " sqref="G13">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F2  PLAN ANUAL DE COMPRAS A...</vt:lpstr>
      <vt:lpstr>F4  PLANES DE ACCIÓN Y EJEC...</vt:lpstr>
      <vt:lpstr>F7.1  RELACIÓN PROYECTOS FI...</vt:lpstr>
      <vt:lpstr>F7.2  RELACIÓN PROYECTOS DE...</vt:lpstr>
      <vt:lpstr>F8.1  COMPROMISOS PRESUPUES...</vt:lpstr>
      <vt:lpstr>F8.4  TRÁMITES OTORGADOS PO...</vt:lpstr>
      <vt:lpstr>F8.6.1.1  PLAN INSTITUCIONA...</vt:lpstr>
      <vt:lpstr>F8.6.1.3.1.5  FUENTES INFOR...</vt:lpstr>
      <vt:lpstr>F8.6.1.3.1.5  INDIC DE GEST...</vt:lpstr>
      <vt:lpstr>F8.7  ESTUDIOS DE VALORACIÓ...</vt:lpstr>
      <vt:lpstr>F9  RELACIÓN DE PROCESOS JU...</vt:lpstr>
      <vt:lpstr>F25  PROG PPTAL GASTOS EMPR...</vt:lpstr>
      <vt:lpstr>F25.2  TRANSFERENCIAS PRESU...</vt:lpstr>
      <vt:lpstr>F25.3  AUTORIZACIÓN DE NOTI...</vt:lpstr>
      <vt:lpstr>F39.1.1  ACTIVIDADES DE LA ...</vt:lpstr>
      <vt:lpstr>F39.1.2  ACTIVIDADES Y RESU...</vt:lpstr>
      <vt:lpstr>F39.1.3  RESULTADOS DE LA P...</vt:lpstr>
      <vt:lpstr>F39.2  ACCIONES PARA GARANT...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2022-09-22T20:26:17Z</dcterms:created>
  <dcterms:modified xsi:type="dcterms:W3CDTF">2022-09-22T20:26:37Z</dcterms:modified>
</cp:coreProperties>
</file>